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filterPrivacy="1" defaultThemeVersion="124226"/>
  <xr:revisionPtr revIDLastSave="0" documentId="13_ncr:1_{3E8433FD-4282-4DB4-8079-F2A4293DB63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euil1" sheetId="1" r:id="rId1"/>
    <sheet name="Feuil2" sheetId="2" r:id="rId2"/>
    <sheet name="Feuil3" sheetId="3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2" i="1"/>
  <c r="B12" i="2"/>
  <c r="C12" i="2" s="1"/>
  <c r="B13" i="2"/>
  <c r="B14" i="2"/>
  <c r="B15" i="2"/>
  <c r="B16" i="2"/>
  <c r="B17" i="2"/>
  <c r="C17" i="2" s="1"/>
  <c r="B18" i="2"/>
  <c r="B19" i="2"/>
  <c r="B20" i="2"/>
  <c r="C20" i="2" s="1"/>
  <c r="B21" i="2"/>
  <c r="B22" i="2"/>
  <c r="B23" i="2"/>
  <c r="B24" i="2"/>
  <c r="B25" i="2"/>
  <c r="C25" i="2" s="1"/>
  <c r="B26" i="2"/>
  <c r="B27" i="2"/>
  <c r="B28" i="2"/>
  <c r="C28" i="2" s="1"/>
  <c r="B29" i="2"/>
  <c r="B30" i="2"/>
  <c r="B31" i="2"/>
  <c r="B32" i="2"/>
  <c r="B33" i="2"/>
  <c r="C33" i="2" s="1"/>
  <c r="B34" i="2"/>
  <c r="B35" i="2"/>
  <c r="B36" i="2"/>
  <c r="C36" i="2" s="1"/>
  <c r="B37" i="2"/>
  <c r="B38" i="2"/>
  <c r="B39" i="2"/>
  <c r="B40" i="2"/>
  <c r="B41" i="2"/>
  <c r="C41" i="2" s="1"/>
  <c r="B42" i="2"/>
  <c r="B43" i="2"/>
  <c r="B44" i="2"/>
  <c r="C44" i="2" s="1"/>
  <c r="B45" i="2"/>
  <c r="C45" i="2" s="1"/>
  <c r="B46" i="2"/>
  <c r="B47" i="2"/>
  <c r="B48" i="2"/>
  <c r="B49" i="2"/>
  <c r="C49" i="2" s="1"/>
  <c r="B50" i="2"/>
  <c r="B11" i="2"/>
  <c r="C11" i="2" s="1"/>
  <c r="B10" i="2"/>
  <c r="C10" i="2"/>
  <c r="C46" i="2"/>
  <c r="C47" i="2"/>
  <c r="C48" i="2"/>
  <c r="C7" i="2"/>
  <c r="C8" i="2"/>
  <c r="C9" i="2"/>
  <c r="C13" i="2"/>
  <c r="C14" i="2"/>
  <c r="C15" i="2"/>
  <c r="C16" i="2"/>
  <c r="C18" i="2"/>
  <c r="C19" i="2"/>
  <c r="C21" i="2"/>
  <c r="C22" i="2"/>
  <c r="C23" i="2"/>
  <c r="C24" i="2"/>
  <c r="C26" i="2"/>
  <c r="C27" i="2"/>
  <c r="C29" i="2"/>
  <c r="C30" i="2"/>
  <c r="C31" i="2"/>
  <c r="C32" i="2"/>
  <c r="C34" i="2"/>
  <c r="C35" i="2"/>
  <c r="C37" i="2"/>
  <c r="C38" i="2"/>
  <c r="C39" i="2"/>
  <c r="C40" i="2"/>
  <c r="C42" i="2"/>
  <c r="C43" i="2"/>
  <c r="C50" i="2"/>
  <c r="C6" i="2"/>
  <c r="B2" i="2"/>
  <c r="C2" i="2" s="1"/>
  <c r="B3" i="2"/>
  <c r="C3" i="2" s="1"/>
  <c r="B4" i="2"/>
  <c r="C4" i="2" s="1"/>
  <c r="B5" i="2"/>
  <c r="C5" i="2"/>
  <c r="B6" i="2"/>
  <c r="B7" i="2"/>
  <c r="B8" i="2"/>
  <c r="B9" i="2"/>
  <c r="C1" i="2"/>
  <c r="B1" i="2"/>
</calcChain>
</file>

<file path=xl/sharedStrings.xml><?xml version="1.0" encoding="utf-8"?>
<sst xmlns="http://schemas.openxmlformats.org/spreadsheetml/2006/main" count="768" uniqueCount="205">
  <si>
    <t>Nom</t>
  </si>
  <si>
    <t>Prénom</t>
  </si>
  <si>
    <t>Numéro de mobile</t>
  </si>
  <si>
    <t>Adresse email</t>
  </si>
  <si>
    <t>Date de naissance</t>
  </si>
  <si>
    <t>Dupont</t>
  </si>
  <si>
    <t>Jacques</t>
  </si>
  <si>
    <t>Manu</t>
  </si>
  <si>
    <t>Pierre</t>
  </si>
  <si>
    <t>Sophie</t>
  </si>
  <si>
    <t>Marie</t>
  </si>
  <si>
    <t>adresse</t>
  </si>
  <si>
    <t>code postal</t>
  </si>
  <si>
    <t>ville</t>
  </si>
  <si>
    <t>nom parent 1</t>
  </si>
  <si>
    <t>prénom parent 1</t>
  </si>
  <si>
    <t>nom parent 2</t>
  </si>
  <si>
    <t>prénom parent 2</t>
  </si>
  <si>
    <t>tel parent 1</t>
  </si>
  <si>
    <t>tél parent 2</t>
  </si>
  <si>
    <t>Léo</t>
  </si>
  <si>
    <t>Gabriel</t>
  </si>
  <si>
    <t>Raphaël</t>
  </si>
  <si>
    <t>Jade</t>
  </si>
  <si>
    <t>Louise</t>
  </si>
  <si>
    <t>Arthur</t>
  </si>
  <si>
    <t>Louis</t>
  </si>
  <si>
    <t>Jules</t>
  </si>
  <si>
    <t>Emma</t>
  </si>
  <si>
    <t>Adam</t>
  </si>
  <si>
    <t>Lucas</t>
  </si>
  <si>
    <t>Hugo</t>
  </si>
  <si>
    <t>Alice</t>
  </si>
  <si>
    <t>Noah</t>
  </si>
  <si>
    <t>Ambre</t>
  </si>
  <si>
    <t>Liam</t>
  </si>
  <si>
    <t>Lina</t>
  </si>
  <si>
    <t>Gabin</t>
  </si>
  <si>
    <t>Rose</t>
  </si>
  <si>
    <t>Chloé</t>
  </si>
  <si>
    <t>Sacha</t>
  </si>
  <si>
    <t>Paul</t>
  </si>
  <si>
    <t>Mia</t>
  </si>
  <si>
    <t>Léa</t>
  </si>
  <si>
    <t>Nathan</t>
  </si>
  <si>
    <t>Anna</t>
  </si>
  <si>
    <t>Mila</t>
  </si>
  <si>
    <t>Aaron</t>
  </si>
  <si>
    <t>Mohamed</t>
  </si>
  <si>
    <t>Ethan</t>
  </si>
  <si>
    <t>Julia</t>
  </si>
  <si>
    <t>Tom</t>
  </si>
  <si>
    <t>Eden</t>
  </si>
  <si>
    <t>Romy</t>
  </si>
  <si>
    <t>Léon</t>
  </si>
  <si>
    <t>Lou</t>
  </si>
  <si>
    <t>Tiago</t>
  </si>
  <si>
    <t>Inès</t>
  </si>
  <si>
    <t>Théo</t>
  </si>
  <si>
    <t>Léna</t>
  </si>
  <si>
    <t>Agathe</t>
  </si>
  <si>
    <t>Isaac</t>
  </si>
  <si>
    <t>Juliette</t>
  </si>
  <si>
    <t>Marius</t>
  </si>
  <si>
    <t>Inaya</t>
  </si>
  <si>
    <t>Nina</t>
  </si>
  <si>
    <t>Victor</t>
  </si>
  <si>
    <t>Ayden</t>
  </si>
  <si>
    <t>Martin</t>
  </si>
  <si>
    <t>Naël</t>
  </si>
  <si>
    <t>1. Martin 228 857</t>
  </si>
  <si>
    <t>2. Bernard 120 573</t>
  </si>
  <si>
    <t>3. Thomas 108 141</t>
  </si>
  <si>
    <t>4. Petit 105 463</t>
  </si>
  <si>
    <t>5. Robert 102 950</t>
  </si>
  <si>
    <t>6. Richard 99 920</t>
  </si>
  <si>
    <t>7. Durand 99 614</t>
  </si>
  <si>
    <t>8. Dubois 98 951</t>
  </si>
  <si>
    <t>9. Moreau 94 261</t>
  </si>
  <si>
    <t>10. Laurent 88 803</t>
  </si>
  <si>
    <t>11. Simon 87 941</t>
  </si>
  <si>
    <t>12. Michel 85 489</t>
  </si>
  <si>
    <t>13. Lefebvre 82 522</t>
  </si>
  <si>
    <t>14. Leroy 79 204</t>
  </si>
  <si>
    <t>15. Roux 69 685</t>
  </si>
  <si>
    <t>16. David 69 212</t>
  </si>
  <si>
    <t>17. Bertrand 66 763</t>
  </si>
  <si>
    <t>18. Morel 66 417</t>
  </si>
  <si>
    <t>19. Fournier 65 758</t>
  </si>
  <si>
    <t>20. Girard 64 031</t>
  </si>
  <si>
    <t>21. Bonnet 63 085</t>
  </si>
  <si>
    <t>22. Dupont 63 035</t>
  </si>
  <si>
    <t>23. Lambert 63 026</t>
  </si>
  <si>
    <t>24. Fontaine 62 869</t>
  </si>
  <si>
    <t>25. Rousseau 62 193</t>
  </si>
  <si>
    <t>26. Vincent 60 751</t>
  </si>
  <si>
    <t>27. Muller 58 811</t>
  </si>
  <si>
    <t>28. Lefevre 58 158</t>
  </si>
  <si>
    <t>29. Faure 58 097</t>
  </si>
  <si>
    <t>30. Andre 57 349</t>
  </si>
  <si>
    <t>31. Mercier 57 294</t>
  </si>
  <si>
    <t>32. Blanc 57 127</t>
  </si>
  <si>
    <t>33. Guerin 56 839</t>
  </si>
  <si>
    <t>34. Boyer 56 246</t>
  </si>
  <si>
    <t>35. Garnier 56 244</t>
  </si>
  <si>
    <t>36. Chevalier 54 468</t>
  </si>
  <si>
    <t>37. Francois 54 107</t>
  </si>
  <si>
    <t>38. Legrand 53 523</t>
  </si>
  <si>
    <t>39. Gauthier 53 168</t>
  </si>
  <si>
    <t>40. Garcia 52 739</t>
  </si>
  <si>
    <t>41. Perrin 51 818</t>
  </si>
  <si>
    <t>42. Robin 51 038</t>
  </si>
  <si>
    <t>43. Clement 50 448</t>
  </si>
  <si>
    <t>44. Morin 49 974</t>
  </si>
  <si>
    <t>45. Nicolas 49 022</t>
  </si>
  <si>
    <t>46. Henry 48 972</t>
  </si>
  <si>
    <t>47. Roussel 48 889</t>
  </si>
  <si>
    <t>48. Mathieu 48 764</t>
  </si>
  <si>
    <t>49. Gautier 48 304</t>
  </si>
  <si>
    <t>50. Masson 48 076</t>
  </si>
  <si>
    <t>Bernard</t>
  </si>
  <si>
    <t>Thomas</t>
  </si>
  <si>
    <t>Petit</t>
  </si>
  <si>
    <t>Robert</t>
  </si>
  <si>
    <t>Richard</t>
  </si>
  <si>
    <t>Durand</t>
  </si>
  <si>
    <t>Dubois</t>
  </si>
  <si>
    <t>Moreau</t>
  </si>
  <si>
    <t>Laurent</t>
  </si>
  <si>
    <t>Simon</t>
  </si>
  <si>
    <t>Michel</t>
  </si>
  <si>
    <t>Lefebvre</t>
  </si>
  <si>
    <t>Leroy</t>
  </si>
  <si>
    <t>Roux</t>
  </si>
  <si>
    <t>David</t>
  </si>
  <si>
    <t>Bertrand</t>
  </si>
  <si>
    <t>Morel</t>
  </si>
  <si>
    <t>Fournier</t>
  </si>
  <si>
    <t>Girard</t>
  </si>
  <si>
    <t>Bonnet</t>
  </si>
  <si>
    <t>Lambert</t>
  </si>
  <si>
    <t>Fontaine</t>
  </si>
  <si>
    <t>Rousseau</t>
  </si>
  <si>
    <t>Vincent</t>
  </si>
  <si>
    <t>Muller</t>
  </si>
  <si>
    <t>Lefevre</t>
  </si>
  <si>
    <t>Faure</t>
  </si>
  <si>
    <t>Andre</t>
  </si>
  <si>
    <t>Mercier</t>
  </si>
  <si>
    <t>Blanc</t>
  </si>
  <si>
    <t>Guerin</t>
  </si>
  <si>
    <t>Boyer</t>
  </si>
  <si>
    <t>Garnier</t>
  </si>
  <si>
    <t>Chevalier</t>
  </si>
  <si>
    <t>Francois</t>
  </si>
  <si>
    <t>Legrand</t>
  </si>
  <si>
    <t>Gauthier</t>
  </si>
  <si>
    <t>Garcia</t>
  </si>
  <si>
    <t>Perrin</t>
  </si>
  <si>
    <t>Robin</t>
  </si>
  <si>
    <t>Clement</t>
  </si>
  <si>
    <t>Morin</t>
  </si>
  <si>
    <t>Nicolas</t>
  </si>
  <si>
    <t>Henry</t>
  </si>
  <si>
    <t>Roussel</t>
  </si>
  <si>
    <t>Mathieu</t>
  </si>
  <si>
    <t>Gautier</t>
  </si>
  <si>
    <t>Masson</t>
  </si>
  <si>
    <t>06 01 02 03 04</t>
  </si>
  <si>
    <t>07 01 02 03 04</t>
  </si>
  <si>
    <t>1 rue du parc</t>
  </si>
  <si>
    <t>2 rue du parc</t>
  </si>
  <si>
    <t>3 rue du parc</t>
  </si>
  <si>
    <t>2 chemin des prés</t>
  </si>
  <si>
    <t>3 avenue du cèdre</t>
  </si>
  <si>
    <t>3 chemin des prés</t>
  </si>
  <si>
    <t>4 avenue du cèdre</t>
  </si>
  <si>
    <t>4 chemin des prés</t>
  </si>
  <si>
    <t>5 avenue du cèdre</t>
  </si>
  <si>
    <t>4 rue du parc</t>
  </si>
  <si>
    <t>5 chemin des prés</t>
  </si>
  <si>
    <t>6 avenue du cèdre</t>
  </si>
  <si>
    <t>5 rue du parc</t>
  </si>
  <si>
    <t>6 chemin des prés</t>
  </si>
  <si>
    <t>7 avenue du cèdre</t>
  </si>
  <si>
    <t>6 rue du parc</t>
  </si>
  <si>
    <t>7 chemin des prés</t>
  </si>
  <si>
    <t>8 avenue du cèdre</t>
  </si>
  <si>
    <t>7 rue du parc</t>
  </si>
  <si>
    <t>8 chemin des prés</t>
  </si>
  <si>
    <t>9 avenue du cèdre</t>
  </si>
  <si>
    <t>8 rue du parc</t>
  </si>
  <si>
    <t>9 chemin des prés</t>
  </si>
  <si>
    <t>10 avenue du cèdre</t>
  </si>
  <si>
    <t>9 rue du parc</t>
  </si>
  <si>
    <t>10 chemin des prés</t>
  </si>
  <si>
    <t>11 avenue du cèdre</t>
  </si>
  <si>
    <t>10 rue du parc</t>
  </si>
  <si>
    <t>11 chemin des prés</t>
  </si>
  <si>
    <t>12 avenue du cèdre</t>
  </si>
  <si>
    <t>11 rue du parc</t>
  </si>
  <si>
    <t>12 chemin des prés</t>
  </si>
  <si>
    <t>13 avenue du cèdre</t>
  </si>
  <si>
    <t>12 rue du parc</t>
  </si>
  <si>
    <t>La roche sur 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</si>
</sst>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3">
    <xf numFmtId="0" fontId="0" fillId="0" borderId="0" xfId="0"/>
    <xf numFmtId="14" fontId="0" fillId="0" borderId="0" xfId="0" applyNumberFormat="1"/>
    <xf numFmtId="0" fontId="1" fillId="0" borderId="0" xfId="1" applyAlignment="1">
      <alignment horizontal="left" vertical="center" wrapText="1" indent="1"/>
    </xf>
  </cellXfs>
  <cellStyles count="2">
    <cellStyle name="Lien hypertexte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fr.wikipedia.org/wiki/Lef%C3%A8vre_(patronyme)" TargetMode="External"/><Relationship Id="rId18" Type="http://schemas.openxmlformats.org/officeDocument/2006/relationships/hyperlink" Target="https://fr.wikipedia.org/wiki/Morel_(patronyme)" TargetMode="External"/><Relationship Id="rId26" Type="http://schemas.openxmlformats.org/officeDocument/2006/relationships/hyperlink" Target="https://fr.wikipedia.org/wiki/Vincent_(patronyme)" TargetMode="External"/><Relationship Id="rId39" Type="http://schemas.openxmlformats.org/officeDocument/2006/relationships/hyperlink" Target="https://fr.wikipedia.org/wiki/Gauthier" TargetMode="External"/><Relationship Id="rId21" Type="http://schemas.openxmlformats.org/officeDocument/2006/relationships/hyperlink" Target="https://fr.wikipedia.org/wiki/Bonnet" TargetMode="External"/><Relationship Id="rId34" Type="http://schemas.openxmlformats.org/officeDocument/2006/relationships/hyperlink" Target="https://fr.wikipedia.org/wiki/Boyer" TargetMode="External"/><Relationship Id="rId42" Type="http://schemas.openxmlformats.org/officeDocument/2006/relationships/hyperlink" Target="https://fr.wikipedia.org/wiki/Robin" TargetMode="External"/><Relationship Id="rId47" Type="http://schemas.openxmlformats.org/officeDocument/2006/relationships/hyperlink" Target="https://fr.wikipedia.org/wiki/Roussel" TargetMode="External"/><Relationship Id="rId50" Type="http://schemas.openxmlformats.org/officeDocument/2006/relationships/hyperlink" Target="https://fr.wikipedia.org/wiki/Masson" TargetMode="External"/><Relationship Id="rId7" Type="http://schemas.openxmlformats.org/officeDocument/2006/relationships/hyperlink" Target="https://fr.wikipedia.org/wiki/Durand_(patronyme)" TargetMode="External"/><Relationship Id="rId2" Type="http://schemas.openxmlformats.org/officeDocument/2006/relationships/hyperlink" Target="https://fr.wikipedia.org/wiki/Bernard_(patronyme)" TargetMode="External"/><Relationship Id="rId16" Type="http://schemas.openxmlformats.org/officeDocument/2006/relationships/hyperlink" Target="https://fr.wikipedia.org/wiki/David_(patronyme)" TargetMode="External"/><Relationship Id="rId29" Type="http://schemas.openxmlformats.org/officeDocument/2006/relationships/hyperlink" Target="https://fr.wikipedia.org/wiki/Faure" TargetMode="External"/><Relationship Id="rId11" Type="http://schemas.openxmlformats.org/officeDocument/2006/relationships/hyperlink" Target="https://fr.wikipedia.org/wiki/Simon_(patronyme)" TargetMode="External"/><Relationship Id="rId24" Type="http://schemas.openxmlformats.org/officeDocument/2006/relationships/hyperlink" Target="https://fr.wikipedia.org/wiki/Fontaine" TargetMode="External"/><Relationship Id="rId32" Type="http://schemas.openxmlformats.org/officeDocument/2006/relationships/hyperlink" Target="https://fr.wikipedia.org/wiki/Blanc_(homonymie)" TargetMode="External"/><Relationship Id="rId37" Type="http://schemas.openxmlformats.org/officeDocument/2006/relationships/hyperlink" Target="https://fr.wikipedia.org/wiki/Fran%C3%A7ois" TargetMode="External"/><Relationship Id="rId40" Type="http://schemas.openxmlformats.org/officeDocument/2006/relationships/hyperlink" Target="https://fr.wikipedia.org/wiki/Garcia_(patronyme)" TargetMode="External"/><Relationship Id="rId45" Type="http://schemas.openxmlformats.org/officeDocument/2006/relationships/hyperlink" Target="https://fr.wikipedia.org/wiki/Nicolas_(patronyme)" TargetMode="External"/><Relationship Id="rId5" Type="http://schemas.openxmlformats.org/officeDocument/2006/relationships/hyperlink" Target="https://fr.wikipedia.org/wiki/Robert_(patronyme)" TargetMode="External"/><Relationship Id="rId15" Type="http://schemas.openxmlformats.org/officeDocument/2006/relationships/hyperlink" Target="https://fr.wikipedia.org/wiki/Roux_(patronyme)" TargetMode="External"/><Relationship Id="rId23" Type="http://schemas.openxmlformats.org/officeDocument/2006/relationships/hyperlink" Target="https://fr.wikipedia.org/wiki/Lambert" TargetMode="External"/><Relationship Id="rId28" Type="http://schemas.openxmlformats.org/officeDocument/2006/relationships/hyperlink" Target="https://fr.wikipedia.org/wiki/Lef%C3%A8vre_(patronyme)" TargetMode="External"/><Relationship Id="rId36" Type="http://schemas.openxmlformats.org/officeDocument/2006/relationships/hyperlink" Target="https://fr.wikipedia.org/wiki/Chevalier" TargetMode="External"/><Relationship Id="rId49" Type="http://schemas.openxmlformats.org/officeDocument/2006/relationships/hyperlink" Target="https://fr.wikipedia.org/wiki/Gautier" TargetMode="External"/><Relationship Id="rId10" Type="http://schemas.openxmlformats.org/officeDocument/2006/relationships/hyperlink" Target="https://fr.wikipedia.org/wiki/Laurent_(patronyme)" TargetMode="External"/><Relationship Id="rId19" Type="http://schemas.openxmlformats.org/officeDocument/2006/relationships/hyperlink" Target="https://fr.wikipedia.org/wiki/Fournier_(patronyme)" TargetMode="External"/><Relationship Id="rId31" Type="http://schemas.openxmlformats.org/officeDocument/2006/relationships/hyperlink" Target="https://fr.wikipedia.org/wiki/Mercier" TargetMode="External"/><Relationship Id="rId44" Type="http://schemas.openxmlformats.org/officeDocument/2006/relationships/hyperlink" Target="https://fr.wikipedia.org/wiki/Morin" TargetMode="External"/><Relationship Id="rId4" Type="http://schemas.openxmlformats.org/officeDocument/2006/relationships/hyperlink" Target="https://fr.wikipedia.org/wiki/Petit_(patronyme)" TargetMode="External"/><Relationship Id="rId9" Type="http://schemas.openxmlformats.org/officeDocument/2006/relationships/hyperlink" Target="https://fr.wikipedia.org/wiki/Moreau_(patronyme)" TargetMode="External"/><Relationship Id="rId14" Type="http://schemas.openxmlformats.org/officeDocument/2006/relationships/hyperlink" Target="https://fr.wikipedia.org/wiki/Leroy_(patronyme)" TargetMode="External"/><Relationship Id="rId22" Type="http://schemas.openxmlformats.org/officeDocument/2006/relationships/hyperlink" Target="https://fr.wikipedia.org/wiki/Dupont_ou_Dupond" TargetMode="External"/><Relationship Id="rId27" Type="http://schemas.openxmlformats.org/officeDocument/2006/relationships/hyperlink" Target="https://fr.wikipedia.org/wiki/M%C3%BCller" TargetMode="External"/><Relationship Id="rId30" Type="http://schemas.openxmlformats.org/officeDocument/2006/relationships/hyperlink" Target="https://fr.wikipedia.org/wiki/Andr%C3%A9_(patronyme)" TargetMode="External"/><Relationship Id="rId35" Type="http://schemas.openxmlformats.org/officeDocument/2006/relationships/hyperlink" Target="https://fr.wikipedia.org/wiki/Garnier" TargetMode="External"/><Relationship Id="rId43" Type="http://schemas.openxmlformats.org/officeDocument/2006/relationships/hyperlink" Target="https://fr.wikipedia.org/wiki/Cl%C3%A9ment" TargetMode="External"/><Relationship Id="rId48" Type="http://schemas.openxmlformats.org/officeDocument/2006/relationships/hyperlink" Target="https://fr.wikipedia.org/wiki/Matthieu" TargetMode="External"/><Relationship Id="rId8" Type="http://schemas.openxmlformats.org/officeDocument/2006/relationships/hyperlink" Target="https://fr.wikipedia.org/wiki/Dubois_(patronyme)" TargetMode="External"/><Relationship Id="rId51" Type="http://schemas.openxmlformats.org/officeDocument/2006/relationships/printerSettings" Target="../printerSettings/printerSettings1.bin"/><Relationship Id="rId3" Type="http://schemas.openxmlformats.org/officeDocument/2006/relationships/hyperlink" Target="https://fr.wikipedia.org/wiki/Thomas_(patronyme)" TargetMode="External"/><Relationship Id="rId12" Type="http://schemas.openxmlformats.org/officeDocument/2006/relationships/hyperlink" Target="https://fr.wikipedia.org/wiki/Michel_(patronyme)" TargetMode="External"/><Relationship Id="rId17" Type="http://schemas.openxmlformats.org/officeDocument/2006/relationships/hyperlink" Target="https://fr.wikipedia.org/wiki/Bertrand_(patronyme)" TargetMode="External"/><Relationship Id="rId25" Type="http://schemas.openxmlformats.org/officeDocument/2006/relationships/hyperlink" Target="https://fr.wikipedia.org/wiki/Rousseau" TargetMode="External"/><Relationship Id="rId33" Type="http://schemas.openxmlformats.org/officeDocument/2006/relationships/hyperlink" Target="https://fr.wikipedia.org/wiki/Gu%C3%A9rin" TargetMode="External"/><Relationship Id="rId38" Type="http://schemas.openxmlformats.org/officeDocument/2006/relationships/hyperlink" Target="https://fr.wikipedia.org/wiki/Legrand" TargetMode="External"/><Relationship Id="rId46" Type="http://schemas.openxmlformats.org/officeDocument/2006/relationships/hyperlink" Target="https://fr.wikipedia.org/wiki/Henry" TargetMode="External"/><Relationship Id="rId20" Type="http://schemas.openxmlformats.org/officeDocument/2006/relationships/hyperlink" Target="https://fr.wikipedia.org/wiki/Girard_(patronyme)" TargetMode="External"/><Relationship Id="rId41" Type="http://schemas.openxmlformats.org/officeDocument/2006/relationships/hyperlink" Target="https://fr.wikipedia.org/wiki/Perrin" TargetMode="External"/><Relationship Id="rId1" Type="http://schemas.openxmlformats.org/officeDocument/2006/relationships/hyperlink" Target="https://fr.wikipedia.org/wiki/Martin_(patronyme)" TargetMode="External"/><Relationship Id="rId6" Type="http://schemas.openxmlformats.org/officeDocument/2006/relationships/hyperlink" Target="https://fr.wikipedia.org/wiki/Richard_(patronyme)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65"/>
  <sheetViews>
    <sheetView tabSelected="1" workbookViewId="0">
      <selection activeCell="P6" sqref="P6"/>
    </sheetView>
  </sheetViews>
  <sheetFormatPr baseColWidth="10" defaultRowHeight="14.4" x14ac:dyDescent="0.3"/>
  <cols>
    <col min="3" max="3" width="13.6640625" customWidth="1"/>
    <col min="4" max="4" width="17.77734375" customWidth="1"/>
  </cols>
  <sheetData>
    <row r="1" spans="1:14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11</v>
      </c>
      <c r="G1" t="s">
        <v>12</v>
      </c>
      <c r="H1" t="s">
        <v>13</v>
      </c>
      <c r="I1" t="s">
        <v>14</v>
      </c>
      <c r="J1" t="s">
        <v>15</v>
      </c>
      <c r="K1" t="s">
        <v>18</v>
      </c>
      <c r="L1" t="s">
        <v>16</v>
      </c>
      <c r="M1" t="s">
        <v>17</v>
      </c>
      <c r="N1" t="s">
        <v>19</v>
      </c>
    </row>
    <row r="2" spans="1:14" x14ac:dyDescent="0.3">
      <c r="A2" t="s">
        <v>68</v>
      </c>
      <c r="B2" t="s">
        <v>6</v>
      </c>
      <c r="C2" t="s">
        <v>168</v>
      </c>
      <c r="D2" t="str">
        <f>J2&amp;"."&amp;I2&amp;"@gmail.com"</f>
        <v>Alice.Martin@gmail.com</v>
      </c>
      <c r="E2" s="1">
        <v>29235</v>
      </c>
      <c r="F2" t="s">
        <v>170</v>
      </c>
      <c r="G2">
        <v>62100</v>
      </c>
      <c r="H2" t="s">
        <v>204</v>
      </c>
      <c r="I2" t="s">
        <v>68</v>
      </c>
      <c r="J2" t="s">
        <v>32</v>
      </c>
      <c r="K2" t="s">
        <v>168</v>
      </c>
      <c r="L2" t="s">
        <v>68</v>
      </c>
      <c r="M2" t="s">
        <v>49</v>
      </c>
      <c r="N2" t="s">
        <v>168</v>
      </c>
    </row>
    <row r="3" spans="1:14" x14ac:dyDescent="0.3">
      <c r="A3" t="s">
        <v>120</v>
      </c>
      <c r="B3" t="s">
        <v>7</v>
      </c>
      <c r="C3" t="s">
        <v>169</v>
      </c>
      <c r="D3" t="str">
        <f t="shared" ref="D3:D65" si="0">J3&amp;"."&amp;I3&amp;"@gmail.com"</f>
        <v>Noah.Bernard@gmail.com</v>
      </c>
      <c r="E3" s="1">
        <v>30018</v>
      </c>
      <c r="F3" t="s">
        <v>173</v>
      </c>
      <c r="G3">
        <v>62100</v>
      </c>
      <c r="H3" t="s">
        <v>204</v>
      </c>
      <c r="I3" t="s">
        <v>120</v>
      </c>
      <c r="J3" t="s">
        <v>33</v>
      </c>
      <c r="K3" t="s">
        <v>169</v>
      </c>
      <c r="L3" t="s">
        <v>120</v>
      </c>
      <c r="M3" t="s">
        <v>50</v>
      </c>
      <c r="N3" t="s">
        <v>169</v>
      </c>
    </row>
    <row r="4" spans="1:14" x14ac:dyDescent="0.3">
      <c r="A4" t="s">
        <v>121</v>
      </c>
      <c r="B4" t="s">
        <v>8</v>
      </c>
      <c r="C4" t="s">
        <v>168</v>
      </c>
      <c r="D4" t="str">
        <f t="shared" si="0"/>
        <v>Ambre.Thomas@gmail.com</v>
      </c>
      <c r="E4" s="1">
        <v>28601</v>
      </c>
      <c r="F4" t="s">
        <v>174</v>
      </c>
      <c r="G4">
        <v>62100</v>
      </c>
      <c r="H4" t="s">
        <v>204</v>
      </c>
      <c r="I4" t="s">
        <v>121</v>
      </c>
      <c r="J4" t="s">
        <v>34</v>
      </c>
      <c r="K4" t="s">
        <v>168</v>
      </c>
      <c r="L4" t="s">
        <v>130</v>
      </c>
      <c r="M4" t="s">
        <v>51</v>
      </c>
      <c r="N4" t="s">
        <v>168</v>
      </c>
    </row>
    <row r="5" spans="1:14" x14ac:dyDescent="0.3">
      <c r="A5" t="s">
        <v>122</v>
      </c>
      <c r="B5" t="s">
        <v>9</v>
      </c>
      <c r="C5" t="s">
        <v>169</v>
      </c>
      <c r="D5" t="str">
        <f t="shared" si="0"/>
        <v>Liam.Petit@gmail.com</v>
      </c>
      <c r="E5" s="1">
        <v>27437</v>
      </c>
      <c r="F5" t="s">
        <v>171</v>
      </c>
      <c r="G5">
        <v>62100</v>
      </c>
      <c r="H5" t="s">
        <v>204</v>
      </c>
      <c r="I5" t="s">
        <v>122</v>
      </c>
      <c r="J5" t="s">
        <v>35</v>
      </c>
      <c r="K5" t="s">
        <v>169</v>
      </c>
      <c r="L5" t="s">
        <v>122</v>
      </c>
      <c r="M5" t="s">
        <v>52</v>
      </c>
      <c r="N5" t="s">
        <v>169</v>
      </c>
    </row>
    <row r="6" spans="1:14" x14ac:dyDescent="0.3">
      <c r="A6" t="s">
        <v>123</v>
      </c>
      <c r="B6" t="s">
        <v>10</v>
      </c>
      <c r="C6" t="s">
        <v>168</v>
      </c>
      <c r="D6" t="str">
        <f t="shared" si="0"/>
        <v>Lina.Robert@gmail.com</v>
      </c>
      <c r="E6" s="1">
        <v>29585</v>
      </c>
      <c r="F6" t="s">
        <v>175</v>
      </c>
      <c r="G6">
        <v>62100</v>
      </c>
      <c r="H6" t="s">
        <v>204</v>
      </c>
      <c r="I6" t="s">
        <v>123</v>
      </c>
      <c r="J6" t="s">
        <v>36</v>
      </c>
      <c r="K6" t="s">
        <v>168</v>
      </c>
      <c r="L6" t="s">
        <v>123</v>
      </c>
      <c r="M6" t="s">
        <v>53</v>
      </c>
      <c r="N6" t="s">
        <v>168</v>
      </c>
    </row>
    <row r="7" spans="1:14" x14ac:dyDescent="0.3">
      <c r="A7" t="s">
        <v>124</v>
      </c>
      <c r="B7" t="s">
        <v>20</v>
      </c>
      <c r="C7" t="s">
        <v>169</v>
      </c>
      <c r="D7" t="str">
        <f t="shared" si="0"/>
        <v>Gabin.Richard@gmail.com</v>
      </c>
      <c r="E7" s="1">
        <v>29585</v>
      </c>
      <c r="F7" t="s">
        <v>176</v>
      </c>
      <c r="G7">
        <v>62100</v>
      </c>
      <c r="H7" t="s">
        <v>204</v>
      </c>
      <c r="I7" t="s">
        <v>124</v>
      </c>
      <c r="J7" t="s">
        <v>37</v>
      </c>
      <c r="K7" t="s">
        <v>169</v>
      </c>
      <c r="L7" t="s">
        <v>124</v>
      </c>
      <c r="M7" t="s">
        <v>54</v>
      </c>
      <c r="N7" t="s">
        <v>169</v>
      </c>
    </row>
    <row r="8" spans="1:14" x14ac:dyDescent="0.3">
      <c r="A8" t="s">
        <v>125</v>
      </c>
      <c r="B8" t="s">
        <v>21</v>
      </c>
      <c r="C8" t="s">
        <v>168</v>
      </c>
      <c r="D8" t="str">
        <f t="shared" si="0"/>
        <v>Rose.Durand@gmail.com</v>
      </c>
      <c r="E8" s="1">
        <v>40909</v>
      </c>
      <c r="F8" t="s">
        <v>171</v>
      </c>
      <c r="G8">
        <v>62100</v>
      </c>
      <c r="H8" t="s">
        <v>204</v>
      </c>
      <c r="I8" t="s">
        <v>125</v>
      </c>
      <c r="J8" t="s">
        <v>38</v>
      </c>
      <c r="K8" t="s">
        <v>168</v>
      </c>
      <c r="L8" t="s">
        <v>125</v>
      </c>
      <c r="M8" t="s">
        <v>55</v>
      </c>
      <c r="N8" t="s">
        <v>168</v>
      </c>
    </row>
    <row r="9" spans="1:14" x14ac:dyDescent="0.3">
      <c r="A9" t="s">
        <v>126</v>
      </c>
      <c r="B9" t="s">
        <v>22</v>
      </c>
      <c r="C9" t="s">
        <v>169</v>
      </c>
      <c r="D9" t="str">
        <f t="shared" si="0"/>
        <v>Chloé.Dubois@gmail.com</v>
      </c>
      <c r="E9" s="1">
        <v>40941</v>
      </c>
      <c r="F9" t="s">
        <v>175</v>
      </c>
      <c r="G9">
        <v>62100</v>
      </c>
      <c r="H9" t="s">
        <v>204</v>
      </c>
      <c r="I9" t="s">
        <v>126</v>
      </c>
      <c r="J9" t="s">
        <v>39</v>
      </c>
      <c r="K9" t="s">
        <v>169</v>
      </c>
      <c r="L9" t="s">
        <v>126</v>
      </c>
      <c r="M9" t="s">
        <v>56</v>
      </c>
      <c r="N9" t="s">
        <v>169</v>
      </c>
    </row>
    <row r="10" spans="1:14" x14ac:dyDescent="0.3">
      <c r="A10" t="s">
        <v>127</v>
      </c>
      <c r="B10" t="s">
        <v>23</v>
      </c>
      <c r="C10" t="s">
        <v>168</v>
      </c>
      <c r="D10" t="str">
        <f t="shared" si="0"/>
        <v>Sacha.Moreau@gmail.com</v>
      </c>
      <c r="E10" s="1">
        <v>40973</v>
      </c>
      <c r="F10" t="s">
        <v>176</v>
      </c>
      <c r="G10">
        <v>62100</v>
      </c>
      <c r="H10" t="s">
        <v>204</v>
      </c>
      <c r="I10" t="s">
        <v>127</v>
      </c>
      <c r="J10" t="s">
        <v>40</v>
      </c>
      <c r="K10" t="s">
        <v>168</v>
      </c>
      <c r="L10" t="s">
        <v>127</v>
      </c>
      <c r="M10" t="s">
        <v>57</v>
      </c>
      <c r="N10" t="s">
        <v>168</v>
      </c>
    </row>
    <row r="11" spans="1:14" x14ac:dyDescent="0.3">
      <c r="A11" t="s">
        <v>128</v>
      </c>
      <c r="B11" t="s">
        <v>24</v>
      </c>
      <c r="C11" t="s">
        <v>169</v>
      </c>
      <c r="D11" t="str">
        <f t="shared" si="0"/>
        <v>Paul.Laurent@gmail.com</v>
      </c>
      <c r="E11" s="1">
        <v>41005</v>
      </c>
      <c r="F11" t="s">
        <v>172</v>
      </c>
      <c r="G11">
        <v>62100</v>
      </c>
      <c r="H11" t="s">
        <v>204</v>
      </c>
      <c r="I11" t="s">
        <v>128</v>
      </c>
      <c r="J11" t="s">
        <v>41</v>
      </c>
      <c r="K11" t="s">
        <v>169</v>
      </c>
      <c r="L11" t="s">
        <v>128</v>
      </c>
      <c r="M11" t="s">
        <v>58</v>
      </c>
      <c r="N11" t="s">
        <v>169</v>
      </c>
    </row>
    <row r="12" spans="1:14" x14ac:dyDescent="0.3">
      <c r="A12" t="s">
        <v>129</v>
      </c>
      <c r="B12" t="s">
        <v>25</v>
      </c>
      <c r="C12" t="s">
        <v>168</v>
      </c>
      <c r="D12" t="str">
        <f t="shared" si="0"/>
        <v>Mia.Simon@gmail.com</v>
      </c>
      <c r="E12" s="1">
        <v>41037</v>
      </c>
      <c r="F12" t="s">
        <v>177</v>
      </c>
      <c r="G12">
        <v>62100</v>
      </c>
      <c r="H12" t="s">
        <v>204</v>
      </c>
      <c r="I12" t="s">
        <v>129</v>
      </c>
      <c r="J12" t="s">
        <v>42</v>
      </c>
      <c r="K12" t="s">
        <v>168</v>
      </c>
      <c r="L12" t="s">
        <v>129</v>
      </c>
      <c r="M12" t="s">
        <v>59</v>
      </c>
      <c r="N12" t="s">
        <v>168</v>
      </c>
    </row>
    <row r="13" spans="1:14" x14ac:dyDescent="0.3">
      <c r="A13" t="s">
        <v>130</v>
      </c>
      <c r="B13" t="s">
        <v>26</v>
      </c>
      <c r="C13" t="s">
        <v>169</v>
      </c>
      <c r="D13" t="str">
        <f t="shared" si="0"/>
        <v>Léa.Michel@gmail.com</v>
      </c>
      <c r="E13" s="1">
        <v>41069</v>
      </c>
      <c r="F13" t="s">
        <v>178</v>
      </c>
      <c r="G13">
        <v>62100</v>
      </c>
      <c r="H13" t="s">
        <v>204</v>
      </c>
      <c r="I13" t="s">
        <v>130</v>
      </c>
      <c r="J13" t="s">
        <v>43</v>
      </c>
      <c r="K13" t="s">
        <v>169</v>
      </c>
      <c r="L13" t="s">
        <v>130</v>
      </c>
      <c r="M13" t="s">
        <v>60</v>
      </c>
      <c r="N13" t="s">
        <v>169</v>
      </c>
    </row>
    <row r="14" spans="1:14" x14ac:dyDescent="0.3">
      <c r="A14" t="s">
        <v>131</v>
      </c>
      <c r="B14" t="s">
        <v>27</v>
      </c>
      <c r="C14" t="s">
        <v>168</v>
      </c>
      <c r="D14" t="str">
        <f t="shared" si="0"/>
        <v>Nathan.Lefebvre@gmail.com</v>
      </c>
      <c r="E14" s="1">
        <v>41101</v>
      </c>
      <c r="F14" t="s">
        <v>172</v>
      </c>
      <c r="G14">
        <v>62100</v>
      </c>
      <c r="H14" t="s">
        <v>204</v>
      </c>
      <c r="I14" t="s">
        <v>131</v>
      </c>
      <c r="J14" t="s">
        <v>44</v>
      </c>
      <c r="K14" t="s">
        <v>168</v>
      </c>
      <c r="L14" t="s">
        <v>130</v>
      </c>
      <c r="M14" t="s">
        <v>61</v>
      </c>
      <c r="N14" t="s">
        <v>168</v>
      </c>
    </row>
    <row r="15" spans="1:14" x14ac:dyDescent="0.3">
      <c r="A15" t="s">
        <v>132</v>
      </c>
      <c r="B15" t="s">
        <v>28</v>
      </c>
      <c r="C15" t="s">
        <v>169</v>
      </c>
      <c r="D15" t="str">
        <f t="shared" si="0"/>
        <v>Anna.Leroy@gmail.com</v>
      </c>
      <c r="E15" s="1">
        <v>41133</v>
      </c>
      <c r="F15" t="s">
        <v>177</v>
      </c>
      <c r="G15">
        <v>62100</v>
      </c>
      <c r="H15" t="s">
        <v>204</v>
      </c>
      <c r="I15" t="s">
        <v>132</v>
      </c>
      <c r="J15" t="s">
        <v>45</v>
      </c>
      <c r="K15" t="s">
        <v>169</v>
      </c>
      <c r="L15" t="s">
        <v>132</v>
      </c>
      <c r="M15" t="s">
        <v>62</v>
      </c>
      <c r="N15" t="s">
        <v>169</v>
      </c>
    </row>
    <row r="16" spans="1:14" x14ac:dyDescent="0.3">
      <c r="A16" t="s">
        <v>133</v>
      </c>
      <c r="B16" t="s">
        <v>29</v>
      </c>
      <c r="C16" t="s">
        <v>168</v>
      </c>
      <c r="D16" t="str">
        <f t="shared" si="0"/>
        <v>Mila.Roux@gmail.com</v>
      </c>
      <c r="E16" s="1">
        <v>41165</v>
      </c>
      <c r="F16" t="s">
        <v>178</v>
      </c>
      <c r="G16">
        <v>62100</v>
      </c>
      <c r="H16" t="s">
        <v>204</v>
      </c>
      <c r="I16" t="s">
        <v>133</v>
      </c>
      <c r="J16" t="s">
        <v>46</v>
      </c>
      <c r="K16" t="s">
        <v>168</v>
      </c>
      <c r="L16" t="s">
        <v>133</v>
      </c>
      <c r="M16" t="s">
        <v>63</v>
      </c>
      <c r="N16" t="s">
        <v>168</v>
      </c>
    </row>
    <row r="17" spans="1:14" x14ac:dyDescent="0.3">
      <c r="A17" t="s">
        <v>134</v>
      </c>
      <c r="B17" t="s">
        <v>30</v>
      </c>
      <c r="C17" t="s">
        <v>169</v>
      </c>
      <c r="D17" t="str">
        <f t="shared" si="0"/>
        <v>Aaron.David@gmail.com</v>
      </c>
      <c r="E17" s="1">
        <v>41197</v>
      </c>
      <c r="F17" t="s">
        <v>179</v>
      </c>
      <c r="G17">
        <v>62100</v>
      </c>
      <c r="H17" t="s">
        <v>204</v>
      </c>
      <c r="I17" t="s">
        <v>134</v>
      </c>
      <c r="J17" t="s">
        <v>47</v>
      </c>
      <c r="K17" t="s">
        <v>169</v>
      </c>
      <c r="L17" t="s">
        <v>134</v>
      </c>
      <c r="M17" t="s">
        <v>64</v>
      </c>
      <c r="N17" t="s">
        <v>169</v>
      </c>
    </row>
    <row r="18" spans="1:14" x14ac:dyDescent="0.3">
      <c r="A18" t="s">
        <v>135</v>
      </c>
      <c r="B18" t="s">
        <v>31</v>
      </c>
      <c r="C18" t="s">
        <v>168</v>
      </c>
      <c r="D18" t="str">
        <f t="shared" si="0"/>
        <v>Mohamed.Bertrand@gmail.com</v>
      </c>
      <c r="E18" s="1">
        <v>41229</v>
      </c>
      <c r="F18" t="s">
        <v>180</v>
      </c>
      <c r="G18">
        <v>62100</v>
      </c>
      <c r="H18" t="s">
        <v>204</v>
      </c>
      <c r="I18" t="s">
        <v>135</v>
      </c>
      <c r="J18" t="s">
        <v>48</v>
      </c>
      <c r="K18" t="s">
        <v>168</v>
      </c>
      <c r="L18" t="s">
        <v>135</v>
      </c>
      <c r="M18" t="s">
        <v>65</v>
      </c>
      <c r="N18" t="s">
        <v>168</v>
      </c>
    </row>
    <row r="19" spans="1:14" x14ac:dyDescent="0.3">
      <c r="A19" t="s">
        <v>136</v>
      </c>
      <c r="B19" t="s">
        <v>32</v>
      </c>
      <c r="C19" t="s">
        <v>169</v>
      </c>
      <c r="D19" t="str">
        <f t="shared" si="0"/>
        <v>Ethan.Morel@gmail.com</v>
      </c>
      <c r="E19" s="1">
        <v>41261</v>
      </c>
      <c r="F19" t="s">
        <v>181</v>
      </c>
      <c r="G19">
        <v>62100</v>
      </c>
      <c r="H19" t="s">
        <v>204</v>
      </c>
      <c r="I19" t="s">
        <v>136</v>
      </c>
      <c r="J19" t="s">
        <v>49</v>
      </c>
      <c r="K19" t="s">
        <v>169</v>
      </c>
      <c r="L19" t="s">
        <v>136</v>
      </c>
      <c r="M19" t="s">
        <v>66</v>
      </c>
      <c r="N19" t="s">
        <v>169</v>
      </c>
    </row>
    <row r="20" spans="1:14" x14ac:dyDescent="0.3">
      <c r="A20" t="s">
        <v>137</v>
      </c>
      <c r="B20" t="s">
        <v>33</v>
      </c>
      <c r="C20" t="s">
        <v>168</v>
      </c>
      <c r="D20" t="str">
        <f t="shared" si="0"/>
        <v>Julia.Fournier@gmail.com</v>
      </c>
      <c r="E20" s="1">
        <v>41293</v>
      </c>
      <c r="F20" t="s">
        <v>179</v>
      </c>
      <c r="G20">
        <v>62100</v>
      </c>
      <c r="H20" t="s">
        <v>204</v>
      </c>
      <c r="I20" t="s">
        <v>137</v>
      </c>
      <c r="J20" t="s">
        <v>50</v>
      </c>
      <c r="K20" t="s">
        <v>168</v>
      </c>
      <c r="L20" t="s">
        <v>137</v>
      </c>
      <c r="M20" t="s">
        <v>67</v>
      </c>
      <c r="N20" t="s">
        <v>168</v>
      </c>
    </row>
    <row r="21" spans="1:14" x14ac:dyDescent="0.3">
      <c r="A21" t="s">
        <v>138</v>
      </c>
      <c r="B21" t="s">
        <v>34</v>
      </c>
      <c r="C21" t="s">
        <v>169</v>
      </c>
      <c r="D21" t="str">
        <f t="shared" si="0"/>
        <v>Tom.Girard@gmail.com</v>
      </c>
      <c r="E21" s="1">
        <v>41325</v>
      </c>
      <c r="F21" t="s">
        <v>180</v>
      </c>
      <c r="G21">
        <v>62100</v>
      </c>
      <c r="H21" t="s">
        <v>204</v>
      </c>
      <c r="I21" t="s">
        <v>138</v>
      </c>
      <c r="J21" t="s">
        <v>51</v>
      </c>
      <c r="K21" t="s">
        <v>169</v>
      </c>
      <c r="L21" t="s">
        <v>138</v>
      </c>
      <c r="M21" t="s">
        <v>68</v>
      </c>
      <c r="N21" t="s">
        <v>169</v>
      </c>
    </row>
    <row r="22" spans="1:14" x14ac:dyDescent="0.3">
      <c r="A22" t="s">
        <v>139</v>
      </c>
      <c r="B22" t="s">
        <v>35</v>
      </c>
      <c r="C22" t="s">
        <v>168</v>
      </c>
      <c r="D22" t="str">
        <f t="shared" si="0"/>
        <v>Eden.Bonnet@gmail.com</v>
      </c>
      <c r="E22" s="1">
        <v>41357</v>
      </c>
      <c r="F22" t="s">
        <v>181</v>
      </c>
      <c r="G22">
        <v>62100</v>
      </c>
      <c r="H22" t="s">
        <v>204</v>
      </c>
      <c r="I22" t="s">
        <v>139</v>
      </c>
      <c r="J22" t="s">
        <v>52</v>
      </c>
      <c r="K22" t="s">
        <v>168</v>
      </c>
      <c r="L22" t="s">
        <v>139</v>
      </c>
      <c r="M22" t="s">
        <v>69</v>
      </c>
      <c r="N22" t="s">
        <v>168</v>
      </c>
    </row>
    <row r="23" spans="1:14" x14ac:dyDescent="0.3">
      <c r="A23" t="s">
        <v>5</v>
      </c>
      <c r="B23" t="s">
        <v>36</v>
      </c>
      <c r="C23" t="s">
        <v>169</v>
      </c>
      <c r="D23" t="str">
        <f t="shared" si="0"/>
        <v>Romy.Dupont@gmail.com</v>
      </c>
      <c r="E23" s="1">
        <v>41389</v>
      </c>
      <c r="F23" t="s">
        <v>182</v>
      </c>
      <c r="G23">
        <v>62100</v>
      </c>
      <c r="H23" t="s">
        <v>204</v>
      </c>
      <c r="I23" t="s">
        <v>5</v>
      </c>
      <c r="J23" t="s">
        <v>53</v>
      </c>
      <c r="K23" t="s">
        <v>169</v>
      </c>
      <c r="L23" t="s">
        <v>5</v>
      </c>
      <c r="M23" t="s">
        <v>52</v>
      </c>
      <c r="N23" t="s">
        <v>169</v>
      </c>
    </row>
    <row r="24" spans="1:14" x14ac:dyDescent="0.3">
      <c r="A24" t="s">
        <v>140</v>
      </c>
      <c r="B24" t="s">
        <v>37</v>
      </c>
      <c r="C24" t="s">
        <v>168</v>
      </c>
      <c r="D24" t="str">
        <f t="shared" si="0"/>
        <v>Léon.Lambert@gmail.com</v>
      </c>
      <c r="E24" s="1">
        <v>41421</v>
      </c>
      <c r="F24" t="s">
        <v>183</v>
      </c>
      <c r="G24">
        <v>62100</v>
      </c>
      <c r="H24" t="s">
        <v>204</v>
      </c>
      <c r="I24" t="s">
        <v>140</v>
      </c>
      <c r="J24" t="s">
        <v>54</v>
      </c>
      <c r="K24" t="s">
        <v>168</v>
      </c>
      <c r="L24" t="s">
        <v>130</v>
      </c>
      <c r="M24" t="s">
        <v>53</v>
      </c>
      <c r="N24" t="s">
        <v>168</v>
      </c>
    </row>
    <row r="25" spans="1:14" x14ac:dyDescent="0.3">
      <c r="A25" t="s">
        <v>141</v>
      </c>
      <c r="B25" t="s">
        <v>38</v>
      </c>
      <c r="C25" t="s">
        <v>169</v>
      </c>
      <c r="D25" t="str">
        <f t="shared" si="0"/>
        <v>Lou.Fontaine@gmail.com</v>
      </c>
      <c r="E25" s="1">
        <v>41453</v>
      </c>
      <c r="F25" t="s">
        <v>184</v>
      </c>
      <c r="G25">
        <v>62100</v>
      </c>
      <c r="H25" t="s">
        <v>204</v>
      </c>
      <c r="I25" t="s">
        <v>141</v>
      </c>
      <c r="J25" t="s">
        <v>55</v>
      </c>
      <c r="K25" t="s">
        <v>169</v>
      </c>
      <c r="L25" t="s">
        <v>141</v>
      </c>
      <c r="M25" t="s">
        <v>54</v>
      </c>
      <c r="N25" t="s">
        <v>169</v>
      </c>
    </row>
    <row r="26" spans="1:14" x14ac:dyDescent="0.3">
      <c r="A26" t="s">
        <v>142</v>
      </c>
      <c r="B26" t="s">
        <v>39</v>
      </c>
      <c r="C26" t="s">
        <v>168</v>
      </c>
      <c r="D26" t="str">
        <f t="shared" si="0"/>
        <v>Tiago.Rousseau@gmail.com</v>
      </c>
      <c r="E26" s="1">
        <v>41485</v>
      </c>
      <c r="F26" t="s">
        <v>182</v>
      </c>
      <c r="G26">
        <v>62100</v>
      </c>
      <c r="H26" t="s">
        <v>204</v>
      </c>
      <c r="I26" t="s">
        <v>142</v>
      </c>
      <c r="J26" t="s">
        <v>56</v>
      </c>
      <c r="K26" t="s">
        <v>168</v>
      </c>
      <c r="L26" t="s">
        <v>142</v>
      </c>
      <c r="M26" t="s">
        <v>55</v>
      </c>
      <c r="N26" t="s">
        <v>168</v>
      </c>
    </row>
    <row r="27" spans="1:14" x14ac:dyDescent="0.3">
      <c r="A27" t="s">
        <v>143</v>
      </c>
      <c r="B27" t="s">
        <v>40</v>
      </c>
      <c r="C27" t="s">
        <v>169</v>
      </c>
      <c r="D27" t="str">
        <f t="shared" si="0"/>
        <v>Inès.Vincent@gmail.com</v>
      </c>
      <c r="E27" s="1">
        <v>41517</v>
      </c>
      <c r="F27" t="s">
        <v>183</v>
      </c>
      <c r="G27">
        <v>62100</v>
      </c>
      <c r="H27" t="s">
        <v>204</v>
      </c>
      <c r="I27" t="s">
        <v>143</v>
      </c>
      <c r="J27" t="s">
        <v>57</v>
      </c>
      <c r="K27" t="s">
        <v>169</v>
      </c>
      <c r="L27" t="s">
        <v>143</v>
      </c>
      <c r="M27" t="s">
        <v>56</v>
      </c>
      <c r="N27" t="s">
        <v>169</v>
      </c>
    </row>
    <row r="28" spans="1:14" x14ac:dyDescent="0.3">
      <c r="A28" t="s">
        <v>144</v>
      </c>
      <c r="B28" t="s">
        <v>41</v>
      </c>
      <c r="C28" t="s">
        <v>168</v>
      </c>
      <c r="D28" t="str">
        <f t="shared" si="0"/>
        <v>Théo.Muller@gmail.com</v>
      </c>
      <c r="E28" s="1">
        <v>41549</v>
      </c>
      <c r="F28" t="s">
        <v>184</v>
      </c>
      <c r="G28">
        <v>62100</v>
      </c>
      <c r="H28" t="s">
        <v>204</v>
      </c>
      <c r="I28" t="s">
        <v>144</v>
      </c>
      <c r="J28" t="s">
        <v>58</v>
      </c>
      <c r="K28" t="s">
        <v>168</v>
      </c>
      <c r="L28" t="s">
        <v>144</v>
      </c>
      <c r="M28" t="s">
        <v>57</v>
      </c>
      <c r="N28" t="s">
        <v>168</v>
      </c>
    </row>
    <row r="29" spans="1:14" x14ac:dyDescent="0.3">
      <c r="A29" t="s">
        <v>145</v>
      </c>
      <c r="B29" t="s">
        <v>42</v>
      </c>
      <c r="C29" t="s">
        <v>169</v>
      </c>
      <c r="D29" t="str">
        <f t="shared" si="0"/>
        <v>Léna.Lefevre@gmail.com</v>
      </c>
      <c r="E29" s="1">
        <v>41581</v>
      </c>
      <c r="F29" t="s">
        <v>185</v>
      </c>
      <c r="G29">
        <v>62100</v>
      </c>
      <c r="H29" t="s">
        <v>204</v>
      </c>
      <c r="I29" t="s">
        <v>145</v>
      </c>
      <c r="J29" t="s">
        <v>59</v>
      </c>
      <c r="K29" t="s">
        <v>169</v>
      </c>
      <c r="L29" t="s">
        <v>145</v>
      </c>
      <c r="M29" t="s">
        <v>58</v>
      </c>
      <c r="N29" t="s">
        <v>169</v>
      </c>
    </row>
    <row r="30" spans="1:14" x14ac:dyDescent="0.3">
      <c r="A30" t="s">
        <v>146</v>
      </c>
      <c r="B30" t="s">
        <v>43</v>
      </c>
      <c r="C30" t="s">
        <v>168</v>
      </c>
      <c r="D30" t="str">
        <f t="shared" si="0"/>
        <v>Agathe.Faure@gmail.com</v>
      </c>
      <c r="E30" s="1">
        <v>39448</v>
      </c>
      <c r="F30" t="s">
        <v>186</v>
      </c>
      <c r="G30">
        <v>62100</v>
      </c>
      <c r="H30" t="s">
        <v>204</v>
      </c>
      <c r="I30" t="s">
        <v>146</v>
      </c>
      <c r="J30" t="s">
        <v>60</v>
      </c>
      <c r="K30" t="s">
        <v>168</v>
      </c>
      <c r="L30" t="s">
        <v>146</v>
      </c>
      <c r="M30" t="s">
        <v>62</v>
      </c>
      <c r="N30" t="s">
        <v>168</v>
      </c>
    </row>
    <row r="31" spans="1:14" x14ac:dyDescent="0.3">
      <c r="A31" t="s">
        <v>147</v>
      </c>
      <c r="B31" t="s">
        <v>44</v>
      </c>
      <c r="C31" t="s">
        <v>169</v>
      </c>
      <c r="D31" t="str">
        <f t="shared" si="0"/>
        <v>Isaac.Andre@gmail.com</v>
      </c>
      <c r="E31" s="1">
        <v>39480</v>
      </c>
      <c r="F31" t="s">
        <v>187</v>
      </c>
      <c r="G31">
        <v>62100</v>
      </c>
      <c r="H31" t="s">
        <v>204</v>
      </c>
      <c r="I31" t="s">
        <v>147</v>
      </c>
      <c r="J31" t="s">
        <v>61</v>
      </c>
      <c r="K31" t="s">
        <v>169</v>
      </c>
      <c r="L31" t="s">
        <v>147</v>
      </c>
      <c r="M31" t="s">
        <v>63</v>
      </c>
      <c r="N31" t="s">
        <v>169</v>
      </c>
    </row>
    <row r="32" spans="1:14" x14ac:dyDescent="0.3">
      <c r="A32" t="s">
        <v>148</v>
      </c>
      <c r="B32" t="s">
        <v>45</v>
      </c>
      <c r="C32" t="s">
        <v>168</v>
      </c>
      <c r="D32" t="str">
        <f t="shared" si="0"/>
        <v>Juliette.Mercier@gmail.com</v>
      </c>
      <c r="E32" s="1">
        <v>39512</v>
      </c>
      <c r="F32" t="s">
        <v>185</v>
      </c>
      <c r="G32">
        <v>62100</v>
      </c>
      <c r="H32" t="s">
        <v>204</v>
      </c>
      <c r="I32" t="s">
        <v>148</v>
      </c>
      <c r="J32" t="s">
        <v>62</v>
      </c>
      <c r="K32" t="s">
        <v>168</v>
      </c>
      <c r="L32" t="s">
        <v>148</v>
      </c>
      <c r="M32" t="s">
        <v>9</v>
      </c>
      <c r="N32" t="s">
        <v>168</v>
      </c>
    </row>
    <row r="33" spans="1:14" x14ac:dyDescent="0.3">
      <c r="A33" t="s">
        <v>149</v>
      </c>
      <c r="B33" t="s">
        <v>46</v>
      </c>
      <c r="C33" t="s">
        <v>169</v>
      </c>
      <c r="D33" t="str">
        <f t="shared" si="0"/>
        <v>Marius.Blanc@gmail.com</v>
      </c>
      <c r="E33" s="1">
        <v>39544</v>
      </c>
      <c r="F33" t="s">
        <v>186</v>
      </c>
      <c r="G33">
        <v>62100</v>
      </c>
      <c r="H33" t="s">
        <v>204</v>
      </c>
      <c r="I33" t="s">
        <v>149</v>
      </c>
      <c r="J33" t="s">
        <v>63</v>
      </c>
      <c r="K33" t="s">
        <v>169</v>
      </c>
      <c r="L33" t="s">
        <v>149</v>
      </c>
      <c r="M33" t="s">
        <v>10</v>
      </c>
      <c r="N33" t="s">
        <v>169</v>
      </c>
    </row>
    <row r="34" spans="1:14" x14ac:dyDescent="0.3">
      <c r="A34" t="s">
        <v>150</v>
      </c>
      <c r="B34" t="s">
        <v>47</v>
      </c>
      <c r="C34" t="s">
        <v>168</v>
      </c>
      <c r="D34" t="str">
        <f t="shared" si="0"/>
        <v>Inaya.Guerin@gmail.com</v>
      </c>
      <c r="E34" s="1">
        <v>39576</v>
      </c>
      <c r="F34" t="s">
        <v>187</v>
      </c>
      <c r="G34">
        <v>62100</v>
      </c>
      <c r="H34" t="s">
        <v>204</v>
      </c>
      <c r="I34" t="s">
        <v>150</v>
      </c>
      <c r="J34" t="s">
        <v>64</v>
      </c>
      <c r="K34" t="s">
        <v>168</v>
      </c>
      <c r="L34" t="s">
        <v>150</v>
      </c>
      <c r="M34" t="s">
        <v>20</v>
      </c>
      <c r="N34" t="s">
        <v>168</v>
      </c>
    </row>
    <row r="35" spans="1:14" x14ac:dyDescent="0.3">
      <c r="A35" t="s">
        <v>151</v>
      </c>
      <c r="B35" t="s">
        <v>48</v>
      </c>
      <c r="C35" t="s">
        <v>169</v>
      </c>
      <c r="D35" t="str">
        <f t="shared" si="0"/>
        <v>Nina.Boyer@gmail.com</v>
      </c>
      <c r="E35" s="1">
        <v>39608</v>
      </c>
      <c r="F35" t="s">
        <v>188</v>
      </c>
      <c r="G35">
        <v>62100</v>
      </c>
      <c r="H35" t="s">
        <v>204</v>
      </c>
      <c r="I35" t="s">
        <v>151</v>
      </c>
      <c r="J35" t="s">
        <v>65</v>
      </c>
      <c r="K35" t="s">
        <v>169</v>
      </c>
      <c r="L35" t="s">
        <v>151</v>
      </c>
      <c r="M35" t="s">
        <v>21</v>
      </c>
      <c r="N35" t="s">
        <v>169</v>
      </c>
    </row>
    <row r="36" spans="1:14" x14ac:dyDescent="0.3">
      <c r="A36" t="s">
        <v>152</v>
      </c>
      <c r="B36" t="s">
        <v>49</v>
      </c>
      <c r="C36" t="s">
        <v>168</v>
      </c>
      <c r="D36" t="str">
        <f t="shared" si="0"/>
        <v>Victor.Garnier@gmail.com</v>
      </c>
      <c r="E36" s="1">
        <v>39640</v>
      </c>
      <c r="F36" t="s">
        <v>189</v>
      </c>
      <c r="G36">
        <v>62100</v>
      </c>
      <c r="H36" t="s">
        <v>204</v>
      </c>
      <c r="I36" t="s">
        <v>152</v>
      </c>
      <c r="J36" t="s">
        <v>66</v>
      </c>
      <c r="K36" t="s">
        <v>168</v>
      </c>
      <c r="L36" t="s">
        <v>152</v>
      </c>
      <c r="M36" t="s">
        <v>22</v>
      </c>
      <c r="N36" t="s">
        <v>168</v>
      </c>
    </row>
    <row r="37" spans="1:14" x14ac:dyDescent="0.3">
      <c r="A37" t="s">
        <v>153</v>
      </c>
      <c r="B37" t="s">
        <v>50</v>
      </c>
      <c r="C37" t="s">
        <v>169</v>
      </c>
      <c r="D37" t="str">
        <f t="shared" si="0"/>
        <v>Ayden.Chevalier@gmail.com</v>
      </c>
      <c r="E37" s="1">
        <v>39672</v>
      </c>
      <c r="F37" t="s">
        <v>190</v>
      </c>
      <c r="G37">
        <v>62100</v>
      </c>
      <c r="H37" t="s">
        <v>204</v>
      </c>
      <c r="I37" t="s">
        <v>153</v>
      </c>
      <c r="J37" t="s">
        <v>67</v>
      </c>
      <c r="K37" t="s">
        <v>169</v>
      </c>
      <c r="L37" t="s">
        <v>153</v>
      </c>
      <c r="M37" t="s">
        <v>23</v>
      </c>
      <c r="N37" t="s">
        <v>169</v>
      </c>
    </row>
    <row r="38" spans="1:14" x14ac:dyDescent="0.3">
      <c r="A38" t="s">
        <v>154</v>
      </c>
      <c r="B38" t="s">
        <v>51</v>
      </c>
      <c r="C38" t="s">
        <v>168</v>
      </c>
      <c r="D38" t="str">
        <f t="shared" si="0"/>
        <v>Martin.Francois@gmail.com</v>
      </c>
      <c r="E38" s="1">
        <v>39704</v>
      </c>
      <c r="F38" t="s">
        <v>188</v>
      </c>
      <c r="G38">
        <v>62100</v>
      </c>
      <c r="H38" t="s">
        <v>204</v>
      </c>
      <c r="I38" t="s">
        <v>154</v>
      </c>
      <c r="J38" t="s">
        <v>68</v>
      </c>
      <c r="K38" t="s">
        <v>168</v>
      </c>
      <c r="L38" t="s">
        <v>154</v>
      </c>
      <c r="M38" t="s">
        <v>24</v>
      </c>
      <c r="N38" t="s">
        <v>168</v>
      </c>
    </row>
    <row r="39" spans="1:14" x14ac:dyDescent="0.3">
      <c r="A39" t="s">
        <v>155</v>
      </c>
      <c r="B39" t="s">
        <v>52</v>
      </c>
      <c r="C39" t="s">
        <v>169</v>
      </c>
      <c r="D39" t="str">
        <f t="shared" si="0"/>
        <v>Naël.Legrand@gmail.com</v>
      </c>
      <c r="E39" s="1">
        <v>39736</v>
      </c>
      <c r="F39" t="s">
        <v>189</v>
      </c>
      <c r="G39">
        <v>62100</v>
      </c>
      <c r="H39" t="s">
        <v>204</v>
      </c>
      <c r="I39" t="s">
        <v>155</v>
      </c>
      <c r="J39" t="s">
        <v>69</v>
      </c>
      <c r="K39" t="s">
        <v>169</v>
      </c>
      <c r="L39" t="s">
        <v>155</v>
      </c>
      <c r="M39" t="s">
        <v>25</v>
      </c>
      <c r="N39" t="s">
        <v>169</v>
      </c>
    </row>
    <row r="40" spans="1:14" x14ac:dyDescent="0.3">
      <c r="A40" t="s">
        <v>156</v>
      </c>
      <c r="B40" t="s">
        <v>53</v>
      </c>
      <c r="C40" t="s">
        <v>168</v>
      </c>
      <c r="D40" t="str">
        <f t="shared" si="0"/>
        <v>Eden.Gauthier@gmail.com</v>
      </c>
      <c r="E40" s="1">
        <v>39768</v>
      </c>
      <c r="F40" t="s">
        <v>190</v>
      </c>
      <c r="G40">
        <v>62100</v>
      </c>
      <c r="H40" t="s">
        <v>204</v>
      </c>
      <c r="I40" t="s">
        <v>156</v>
      </c>
      <c r="J40" t="s">
        <v>52</v>
      </c>
      <c r="K40" t="s">
        <v>168</v>
      </c>
      <c r="L40" t="s">
        <v>156</v>
      </c>
      <c r="M40" t="s">
        <v>26</v>
      </c>
      <c r="N40" t="s">
        <v>168</v>
      </c>
    </row>
    <row r="41" spans="1:14" x14ac:dyDescent="0.3">
      <c r="A41" t="s">
        <v>157</v>
      </c>
      <c r="B41" t="s">
        <v>54</v>
      </c>
      <c r="C41" t="s">
        <v>169</v>
      </c>
      <c r="D41" t="str">
        <f t="shared" si="0"/>
        <v>Romy.Garcia@gmail.com</v>
      </c>
      <c r="E41" s="1">
        <v>39800</v>
      </c>
      <c r="F41" t="s">
        <v>191</v>
      </c>
      <c r="G41">
        <v>62100</v>
      </c>
      <c r="H41" t="s">
        <v>204</v>
      </c>
      <c r="I41" t="s">
        <v>157</v>
      </c>
      <c r="J41" t="s">
        <v>53</v>
      </c>
      <c r="K41" t="s">
        <v>169</v>
      </c>
      <c r="L41" t="s">
        <v>157</v>
      </c>
      <c r="M41" t="s">
        <v>27</v>
      </c>
      <c r="N41" t="s">
        <v>169</v>
      </c>
    </row>
    <row r="42" spans="1:14" x14ac:dyDescent="0.3">
      <c r="A42" t="s">
        <v>158</v>
      </c>
      <c r="B42" t="s">
        <v>55</v>
      </c>
      <c r="C42" t="s">
        <v>168</v>
      </c>
      <c r="D42" t="str">
        <f t="shared" si="0"/>
        <v>Léon.Perrin@gmail.com</v>
      </c>
      <c r="E42" s="1">
        <v>39832</v>
      </c>
      <c r="F42" t="s">
        <v>192</v>
      </c>
      <c r="G42">
        <v>62100</v>
      </c>
      <c r="H42" t="s">
        <v>204</v>
      </c>
      <c r="I42" t="s">
        <v>158</v>
      </c>
      <c r="J42" t="s">
        <v>54</v>
      </c>
      <c r="K42" t="s">
        <v>168</v>
      </c>
      <c r="L42" t="s">
        <v>158</v>
      </c>
      <c r="M42" t="s">
        <v>28</v>
      </c>
      <c r="N42" t="s">
        <v>168</v>
      </c>
    </row>
    <row r="43" spans="1:14" x14ac:dyDescent="0.3">
      <c r="A43" t="s">
        <v>159</v>
      </c>
      <c r="B43" t="s">
        <v>56</v>
      </c>
      <c r="C43" t="s">
        <v>169</v>
      </c>
      <c r="D43" t="str">
        <f t="shared" si="0"/>
        <v>Lou.Robin@gmail.com</v>
      </c>
      <c r="E43" s="1">
        <v>39864</v>
      </c>
      <c r="F43" t="s">
        <v>193</v>
      </c>
      <c r="G43">
        <v>62100</v>
      </c>
      <c r="H43" t="s">
        <v>204</v>
      </c>
      <c r="I43" t="s">
        <v>159</v>
      </c>
      <c r="J43" t="s">
        <v>55</v>
      </c>
      <c r="K43" t="s">
        <v>169</v>
      </c>
      <c r="L43" t="s">
        <v>159</v>
      </c>
      <c r="M43" t="s">
        <v>29</v>
      </c>
      <c r="N43" t="s">
        <v>169</v>
      </c>
    </row>
    <row r="44" spans="1:14" x14ac:dyDescent="0.3">
      <c r="A44" t="s">
        <v>160</v>
      </c>
      <c r="B44" t="s">
        <v>57</v>
      </c>
      <c r="C44" t="s">
        <v>168</v>
      </c>
      <c r="D44" t="str">
        <f t="shared" si="0"/>
        <v>Tiago.Clement@gmail.com</v>
      </c>
      <c r="E44" s="1">
        <v>39896</v>
      </c>
      <c r="F44" t="s">
        <v>191</v>
      </c>
      <c r="G44">
        <v>62100</v>
      </c>
      <c r="H44" t="s">
        <v>204</v>
      </c>
      <c r="I44" t="s">
        <v>160</v>
      </c>
      <c r="J44" t="s">
        <v>56</v>
      </c>
      <c r="K44" t="s">
        <v>168</v>
      </c>
      <c r="L44" t="s">
        <v>160</v>
      </c>
      <c r="M44" t="s">
        <v>30</v>
      </c>
      <c r="N44" t="s">
        <v>168</v>
      </c>
    </row>
    <row r="45" spans="1:14" x14ac:dyDescent="0.3">
      <c r="A45" t="s">
        <v>161</v>
      </c>
      <c r="B45" t="s">
        <v>58</v>
      </c>
      <c r="C45" t="s">
        <v>169</v>
      </c>
      <c r="D45" t="str">
        <f t="shared" si="0"/>
        <v>Inès.Morin@gmail.com</v>
      </c>
      <c r="E45" s="1">
        <v>39928</v>
      </c>
      <c r="F45" t="s">
        <v>192</v>
      </c>
      <c r="G45">
        <v>62100</v>
      </c>
      <c r="H45" t="s">
        <v>204</v>
      </c>
      <c r="I45" t="s">
        <v>161</v>
      </c>
      <c r="J45" t="s">
        <v>57</v>
      </c>
      <c r="K45" t="s">
        <v>169</v>
      </c>
      <c r="L45" t="s">
        <v>161</v>
      </c>
      <c r="M45" t="s">
        <v>60</v>
      </c>
      <c r="N45" t="s">
        <v>169</v>
      </c>
    </row>
    <row r="46" spans="1:14" x14ac:dyDescent="0.3">
      <c r="A46" t="s">
        <v>162</v>
      </c>
      <c r="B46" t="s">
        <v>59</v>
      </c>
      <c r="C46" t="s">
        <v>168</v>
      </c>
      <c r="D46" t="str">
        <f t="shared" si="0"/>
        <v>Théo.Nicolas@gmail.com</v>
      </c>
      <c r="E46" s="1">
        <v>39960</v>
      </c>
      <c r="F46" t="s">
        <v>193</v>
      </c>
      <c r="G46">
        <v>62100</v>
      </c>
      <c r="H46" t="s">
        <v>204</v>
      </c>
      <c r="I46" t="s">
        <v>162</v>
      </c>
      <c r="J46" t="s">
        <v>58</v>
      </c>
      <c r="K46" t="s">
        <v>168</v>
      </c>
      <c r="L46" t="s">
        <v>162</v>
      </c>
      <c r="M46" t="s">
        <v>61</v>
      </c>
      <c r="N46" t="s">
        <v>168</v>
      </c>
    </row>
    <row r="47" spans="1:14" x14ac:dyDescent="0.3">
      <c r="A47" t="s">
        <v>163</v>
      </c>
      <c r="B47" t="s">
        <v>60</v>
      </c>
      <c r="C47" t="s">
        <v>169</v>
      </c>
      <c r="D47" t="str">
        <f t="shared" si="0"/>
        <v>Juliette.Henry@gmail.com</v>
      </c>
      <c r="E47" s="1">
        <v>39992</v>
      </c>
      <c r="F47" t="s">
        <v>194</v>
      </c>
      <c r="G47">
        <v>62100</v>
      </c>
      <c r="H47" t="s">
        <v>204</v>
      </c>
      <c r="I47" t="s">
        <v>163</v>
      </c>
      <c r="J47" t="s">
        <v>62</v>
      </c>
      <c r="K47" t="s">
        <v>169</v>
      </c>
      <c r="L47" t="s">
        <v>130</v>
      </c>
      <c r="M47" t="s">
        <v>62</v>
      </c>
      <c r="N47" t="s">
        <v>169</v>
      </c>
    </row>
    <row r="48" spans="1:14" x14ac:dyDescent="0.3">
      <c r="A48" t="s">
        <v>164</v>
      </c>
      <c r="B48" t="s">
        <v>61</v>
      </c>
      <c r="C48" t="s">
        <v>168</v>
      </c>
      <c r="D48" t="str">
        <f t="shared" si="0"/>
        <v>Marius.Roussel@gmail.com</v>
      </c>
      <c r="E48" s="1">
        <v>40024</v>
      </c>
      <c r="F48" t="s">
        <v>195</v>
      </c>
      <c r="G48">
        <v>62100</v>
      </c>
      <c r="H48" t="s">
        <v>204</v>
      </c>
      <c r="I48" t="s">
        <v>164</v>
      </c>
      <c r="J48" t="s">
        <v>63</v>
      </c>
      <c r="K48" t="s">
        <v>168</v>
      </c>
      <c r="L48" t="s">
        <v>164</v>
      </c>
      <c r="M48" t="s">
        <v>63</v>
      </c>
      <c r="N48" t="s">
        <v>168</v>
      </c>
    </row>
    <row r="49" spans="1:14" x14ac:dyDescent="0.3">
      <c r="A49" t="s">
        <v>165</v>
      </c>
      <c r="B49" t="s">
        <v>62</v>
      </c>
      <c r="C49" t="s">
        <v>169</v>
      </c>
      <c r="D49" t="str">
        <f t="shared" si="0"/>
        <v>Sophie.Mathieu@gmail.com</v>
      </c>
      <c r="E49" s="1">
        <v>40056</v>
      </c>
      <c r="F49" t="s">
        <v>196</v>
      </c>
      <c r="G49">
        <v>62100</v>
      </c>
      <c r="H49" t="s">
        <v>204</v>
      </c>
      <c r="I49" t="s">
        <v>165</v>
      </c>
      <c r="J49" t="s">
        <v>9</v>
      </c>
      <c r="K49" t="s">
        <v>169</v>
      </c>
      <c r="L49" t="s">
        <v>165</v>
      </c>
      <c r="M49" t="s">
        <v>64</v>
      </c>
      <c r="N49" t="s">
        <v>169</v>
      </c>
    </row>
    <row r="50" spans="1:14" x14ac:dyDescent="0.3">
      <c r="A50" t="s">
        <v>166</v>
      </c>
      <c r="B50" t="s">
        <v>63</v>
      </c>
      <c r="C50" t="s">
        <v>168</v>
      </c>
      <c r="D50" t="str">
        <f t="shared" si="0"/>
        <v>Marie.Gautier@gmail.com</v>
      </c>
      <c r="E50" s="1">
        <v>40088</v>
      </c>
      <c r="F50" t="s">
        <v>194</v>
      </c>
      <c r="G50">
        <v>62100</v>
      </c>
      <c r="H50" t="s">
        <v>204</v>
      </c>
      <c r="I50" t="s">
        <v>166</v>
      </c>
      <c r="J50" t="s">
        <v>10</v>
      </c>
      <c r="K50" t="s">
        <v>168</v>
      </c>
      <c r="L50" t="s">
        <v>166</v>
      </c>
      <c r="M50" t="s">
        <v>33</v>
      </c>
      <c r="N50" t="s">
        <v>168</v>
      </c>
    </row>
    <row r="51" spans="1:14" x14ac:dyDescent="0.3">
      <c r="A51" t="s">
        <v>167</v>
      </c>
      <c r="B51" t="s">
        <v>64</v>
      </c>
      <c r="C51" t="s">
        <v>169</v>
      </c>
      <c r="D51" t="str">
        <f t="shared" si="0"/>
        <v>Léo.Masson@gmail.com</v>
      </c>
      <c r="E51" s="1">
        <v>40120</v>
      </c>
      <c r="F51" t="s">
        <v>195</v>
      </c>
      <c r="G51">
        <v>62100</v>
      </c>
      <c r="H51" t="s">
        <v>204</v>
      </c>
      <c r="I51" t="s">
        <v>167</v>
      </c>
      <c r="J51" t="s">
        <v>20</v>
      </c>
      <c r="K51" t="s">
        <v>169</v>
      </c>
      <c r="L51" t="s">
        <v>130</v>
      </c>
      <c r="M51" t="s">
        <v>34</v>
      </c>
      <c r="N51" t="s">
        <v>169</v>
      </c>
    </row>
    <row r="52" spans="1:14" x14ac:dyDescent="0.3">
      <c r="A52" t="s">
        <v>68</v>
      </c>
      <c r="B52" t="s">
        <v>65</v>
      </c>
      <c r="C52" t="s">
        <v>168</v>
      </c>
      <c r="D52" t="str">
        <f t="shared" si="0"/>
        <v>Gabriel.Martin@gmail.com</v>
      </c>
      <c r="E52" s="1">
        <v>38353</v>
      </c>
      <c r="F52" t="s">
        <v>196</v>
      </c>
      <c r="G52">
        <v>62100</v>
      </c>
      <c r="H52" t="s">
        <v>204</v>
      </c>
      <c r="I52" t="s">
        <v>68</v>
      </c>
      <c r="J52" t="s">
        <v>21</v>
      </c>
      <c r="K52" t="s">
        <v>168</v>
      </c>
      <c r="L52" t="s">
        <v>68</v>
      </c>
      <c r="M52" t="s">
        <v>35</v>
      </c>
      <c r="N52" t="s">
        <v>168</v>
      </c>
    </row>
    <row r="53" spans="1:14" x14ac:dyDescent="0.3">
      <c r="A53" t="s">
        <v>120</v>
      </c>
      <c r="B53" t="s">
        <v>66</v>
      </c>
      <c r="C53" t="s">
        <v>169</v>
      </c>
      <c r="D53" t="str">
        <f t="shared" si="0"/>
        <v>Raphaël.Bernard@gmail.com</v>
      </c>
      <c r="E53" s="1">
        <v>38354</v>
      </c>
      <c r="F53" t="s">
        <v>197</v>
      </c>
      <c r="G53">
        <v>62100</v>
      </c>
      <c r="H53" t="s">
        <v>204</v>
      </c>
      <c r="I53" t="s">
        <v>120</v>
      </c>
      <c r="J53" t="s">
        <v>22</v>
      </c>
      <c r="K53" t="s">
        <v>169</v>
      </c>
      <c r="L53" t="s">
        <v>120</v>
      </c>
      <c r="M53" t="s">
        <v>36</v>
      </c>
      <c r="N53" t="s">
        <v>169</v>
      </c>
    </row>
    <row r="54" spans="1:14" x14ac:dyDescent="0.3">
      <c r="A54" t="s">
        <v>121</v>
      </c>
      <c r="B54" t="s">
        <v>67</v>
      </c>
      <c r="C54" t="s">
        <v>168</v>
      </c>
      <c r="D54" t="str">
        <f t="shared" si="0"/>
        <v>Jade.Thomas@gmail.com</v>
      </c>
      <c r="E54" s="1">
        <v>38355</v>
      </c>
      <c r="F54" t="s">
        <v>198</v>
      </c>
      <c r="G54">
        <v>62100</v>
      </c>
      <c r="H54" t="s">
        <v>204</v>
      </c>
      <c r="I54" t="s">
        <v>121</v>
      </c>
      <c r="J54" t="s">
        <v>23</v>
      </c>
      <c r="K54" t="s">
        <v>168</v>
      </c>
      <c r="L54" t="s">
        <v>121</v>
      </c>
      <c r="M54" t="s">
        <v>37</v>
      </c>
      <c r="N54" t="s">
        <v>168</v>
      </c>
    </row>
    <row r="55" spans="1:14" x14ac:dyDescent="0.3">
      <c r="A55" t="s">
        <v>122</v>
      </c>
      <c r="B55" t="s">
        <v>68</v>
      </c>
      <c r="C55" t="s">
        <v>169</v>
      </c>
      <c r="D55" t="str">
        <f t="shared" si="0"/>
        <v>Louise.Petit@gmail.com</v>
      </c>
      <c r="E55" s="1">
        <v>38356</v>
      </c>
      <c r="F55" t="s">
        <v>199</v>
      </c>
      <c r="G55">
        <v>62100</v>
      </c>
      <c r="H55" t="s">
        <v>204</v>
      </c>
      <c r="I55" t="s">
        <v>122</v>
      </c>
      <c r="J55" t="s">
        <v>24</v>
      </c>
      <c r="K55" t="s">
        <v>169</v>
      </c>
      <c r="L55" t="s">
        <v>122</v>
      </c>
      <c r="M55" t="s">
        <v>38</v>
      </c>
      <c r="N55" t="s">
        <v>169</v>
      </c>
    </row>
    <row r="56" spans="1:14" x14ac:dyDescent="0.3">
      <c r="A56" t="s">
        <v>123</v>
      </c>
      <c r="B56" t="s">
        <v>69</v>
      </c>
      <c r="C56" t="s">
        <v>168</v>
      </c>
      <c r="D56" t="str">
        <f t="shared" si="0"/>
        <v>Arthur.Robert@gmail.com</v>
      </c>
      <c r="E56" s="1">
        <v>38357</v>
      </c>
      <c r="F56" t="s">
        <v>197</v>
      </c>
      <c r="G56">
        <v>62100</v>
      </c>
      <c r="H56" t="s">
        <v>204</v>
      </c>
      <c r="I56" t="s">
        <v>123</v>
      </c>
      <c r="J56" t="s">
        <v>25</v>
      </c>
      <c r="K56" t="s">
        <v>168</v>
      </c>
      <c r="L56" t="s">
        <v>123</v>
      </c>
      <c r="M56" t="s">
        <v>39</v>
      </c>
      <c r="N56" t="s">
        <v>168</v>
      </c>
    </row>
    <row r="57" spans="1:14" x14ac:dyDescent="0.3">
      <c r="A57" t="s">
        <v>125</v>
      </c>
      <c r="B57" t="s">
        <v>52</v>
      </c>
      <c r="C57" t="s">
        <v>169</v>
      </c>
      <c r="D57" t="str">
        <f t="shared" si="0"/>
        <v>Louis.Durand@gmail.com</v>
      </c>
      <c r="E57" s="1">
        <v>38358</v>
      </c>
      <c r="F57" t="s">
        <v>198</v>
      </c>
      <c r="G57">
        <v>62100</v>
      </c>
      <c r="H57" t="s">
        <v>204</v>
      </c>
      <c r="I57" t="s">
        <v>125</v>
      </c>
      <c r="J57" t="s">
        <v>26</v>
      </c>
      <c r="K57" t="s">
        <v>169</v>
      </c>
      <c r="L57" t="s">
        <v>125</v>
      </c>
      <c r="M57" t="s">
        <v>40</v>
      </c>
      <c r="N57" t="s">
        <v>169</v>
      </c>
    </row>
    <row r="58" spans="1:14" x14ac:dyDescent="0.3">
      <c r="A58" t="s">
        <v>126</v>
      </c>
      <c r="B58" t="s">
        <v>53</v>
      </c>
      <c r="C58" t="s">
        <v>168</v>
      </c>
      <c r="D58" t="str">
        <f t="shared" si="0"/>
        <v>Jules.Dubois@gmail.com</v>
      </c>
      <c r="E58" s="1">
        <v>38359</v>
      </c>
      <c r="F58" t="s">
        <v>199</v>
      </c>
      <c r="G58">
        <v>62100</v>
      </c>
      <c r="H58" t="s">
        <v>204</v>
      </c>
      <c r="I58" t="s">
        <v>126</v>
      </c>
      <c r="J58" t="s">
        <v>27</v>
      </c>
      <c r="K58" t="s">
        <v>168</v>
      </c>
      <c r="L58" t="s">
        <v>126</v>
      </c>
      <c r="M58" t="s">
        <v>41</v>
      </c>
      <c r="N58" t="s">
        <v>168</v>
      </c>
    </row>
    <row r="59" spans="1:14" x14ac:dyDescent="0.3">
      <c r="A59" t="s">
        <v>127</v>
      </c>
      <c r="B59" t="s">
        <v>54</v>
      </c>
      <c r="C59" t="s">
        <v>169</v>
      </c>
      <c r="D59" t="str">
        <f t="shared" si="0"/>
        <v>Emma.Moreau@gmail.com</v>
      </c>
      <c r="E59" s="1">
        <v>38360</v>
      </c>
      <c r="F59" t="s">
        <v>200</v>
      </c>
      <c r="G59">
        <v>62100</v>
      </c>
      <c r="H59" t="s">
        <v>204</v>
      </c>
      <c r="I59" t="s">
        <v>127</v>
      </c>
      <c r="J59" t="s">
        <v>28</v>
      </c>
      <c r="K59" t="s">
        <v>169</v>
      </c>
      <c r="L59" t="s">
        <v>127</v>
      </c>
      <c r="M59" t="s">
        <v>42</v>
      </c>
      <c r="N59" t="s">
        <v>169</v>
      </c>
    </row>
    <row r="60" spans="1:14" x14ac:dyDescent="0.3">
      <c r="A60" t="s">
        <v>128</v>
      </c>
      <c r="B60" t="s">
        <v>55</v>
      </c>
      <c r="C60" t="s">
        <v>168</v>
      </c>
      <c r="D60" t="str">
        <f t="shared" si="0"/>
        <v>Adam.Laurent@gmail.com</v>
      </c>
      <c r="E60" s="1">
        <v>38361</v>
      </c>
      <c r="F60" t="s">
        <v>201</v>
      </c>
      <c r="G60">
        <v>62100</v>
      </c>
      <c r="H60" t="s">
        <v>204</v>
      </c>
      <c r="I60" t="s">
        <v>128</v>
      </c>
      <c r="J60" t="s">
        <v>29</v>
      </c>
      <c r="K60" t="s">
        <v>168</v>
      </c>
      <c r="L60" t="s">
        <v>128</v>
      </c>
      <c r="M60" t="s">
        <v>43</v>
      </c>
      <c r="N60" t="s">
        <v>168</v>
      </c>
    </row>
    <row r="61" spans="1:14" x14ac:dyDescent="0.3">
      <c r="A61" t="s">
        <v>129</v>
      </c>
      <c r="B61" t="s">
        <v>56</v>
      </c>
      <c r="C61" t="s">
        <v>169</v>
      </c>
      <c r="D61" t="str">
        <f t="shared" si="0"/>
        <v>Lucas.Simon@gmail.com</v>
      </c>
      <c r="E61" s="1">
        <v>38362</v>
      </c>
      <c r="F61" t="s">
        <v>202</v>
      </c>
      <c r="G61">
        <v>62100</v>
      </c>
      <c r="H61" t="s">
        <v>204</v>
      </c>
      <c r="I61" t="s">
        <v>129</v>
      </c>
      <c r="J61" t="s">
        <v>30</v>
      </c>
      <c r="K61" t="s">
        <v>169</v>
      </c>
      <c r="L61" t="s">
        <v>130</v>
      </c>
      <c r="M61" t="s">
        <v>44</v>
      </c>
      <c r="N61" t="s">
        <v>169</v>
      </c>
    </row>
    <row r="62" spans="1:14" x14ac:dyDescent="0.3">
      <c r="A62" t="s">
        <v>130</v>
      </c>
      <c r="B62" t="s">
        <v>57</v>
      </c>
      <c r="C62" t="s">
        <v>168</v>
      </c>
      <c r="D62" t="str">
        <f t="shared" si="0"/>
        <v>Lou.Michel@gmail.com</v>
      </c>
      <c r="E62" s="1">
        <v>38363</v>
      </c>
      <c r="F62" t="s">
        <v>200</v>
      </c>
      <c r="G62">
        <v>62100</v>
      </c>
      <c r="H62" t="s">
        <v>204</v>
      </c>
      <c r="I62" t="s">
        <v>130</v>
      </c>
      <c r="J62" t="s">
        <v>55</v>
      </c>
      <c r="K62" t="s">
        <v>168</v>
      </c>
      <c r="L62" t="s">
        <v>130</v>
      </c>
      <c r="M62" t="s">
        <v>45</v>
      </c>
      <c r="N62" t="s">
        <v>168</v>
      </c>
    </row>
    <row r="63" spans="1:14" x14ac:dyDescent="0.3">
      <c r="A63" t="s">
        <v>131</v>
      </c>
      <c r="B63" t="s">
        <v>58</v>
      </c>
      <c r="C63" t="s">
        <v>169</v>
      </c>
      <c r="D63" t="str">
        <f t="shared" si="0"/>
        <v>Inès.Lefebvre@gmail.com</v>
      </c>
      <c r="E63" s="1">
        <v>38364</v>
      </c>
      <c r="F63" t="s">
        <v>201</v>
      </c>
      <c r="G63">
        <v>62100</v>
      </c>
      <c r="H63" t="s">
        <v>204</v>
      </c>
      <c r="I63" t="s">
        <v>131</v>
      </c>
      <c r="J63" t="s">
        <v>57</v>
      </c>
      <c r="K63" t="s">
        <v>169</v>
      </c>
      <c r="L63" t="s">
        <v>131</v>
      </c>
      <c r="M63" t="s">
        <v>46</v>
      </c>
      <c r="N63" t="s">
        <v>169</v>
      </c>
    </row>
    <row r="64" spans="1:14" x14ac:dyDescent="0.3">
      <c r="A64" t="s">
        <v>132</v>
      </c>
      <c r="B64" t="s">
        <v>62</v>
      </c>
      <c r="C64" t="s">
        <v>168</v>
      </c>
      <c r="D64" t="str">
        <f t="shared" si="0"/>
        <v>Victor.Leroy@gmail.com</v>
      </c>
      <c r="E64" s="1">
        <v>38365</v>
      </c>
      <c r="F64" t="s">
        <v>202</v>
      </c>
      <c r="G64">
        <v>62100</v>
      </c>
      <c r="H64" t="s">
        <v>204</v>
      </c>
      <c r="I64" t="s">
        <v>132</v>
      </c>
      <c r="J64" t="s">
        <v>66</v>
      </c>
      <c r="K64" t="s">
        <v>168</v>
      </c>
      <c r="L64" t="s">
        <v>132</v>
      </c>
      <c r="M64" t="s">
        <v>47</v>
      </c>
      <c r="N64" t="s">
        <v>168</v>
      </c>
    </row>
    <row r="65" spans="1:14" x14ac:dyDescent="0.3">
      <c r="A65" t="s">
        <v>133</v>
      </c>
      <c r="B65" t="s">
        <v>63</v>
      </c>
      <c r="C65" t="s">
        <v>169</v>
      </c>
      <c r="D65" t="str">
        <f t="shared" si="0"/>
        <v>Nina.Roux@gmail.com</v>
      </c>
      <c r="E65" s="1">
        <v>38366</v>
      </c>
      <c r="F65" t="s">
        <v>203</v>
      </c>
      <c r="G65">
        <v>62100</v>
      </c>
      <c r="H65" t="s">
        <v>204</v>
      </c>
      <c r="I65" t="s">
        <v>133</v>
      </c>
      <c r="J65" t="s">
        <v>65</v>
      </c>
      <c r="K65" t="s">
        <v>169</v>
      </c>
      <c r="L65" t="s">
        <v>133</v>
      </c>
      <c r="M65" t="s">
        <v>48</v>
      </c>
      <c r="N65" t="s">
        <v>169</v>
      </c>
    </row>
  </sheetData>
  <phoneticPr fontId="2" type="noConversion"/>
  <pageMargins left="0.7" right="0.7" top="0.75" bottom="0.75" header="0.3" footer="0.3"/>
  <pageSetup paperSize="0" orientation="portrait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50"/>
  <sheetViews>
    <sheetView workbookViewId="0">
      <selection activeCell="C50" sqref="C1:C50"/>
    </sheetView>
  </sheetViews>
  <sheetFormatPr baseColWidth="10" defaultRowHeight="14.4" x14ac:dyDescent="0.3"/>
  <cols>
    <col min="1" max="1" width="26.33203125" customWidth="1"/>
  </cols>
  <sheetData>
    <row r="1" spans="1:3" ht="43.2" x14ac:dyDescent="0.3">
      <c r="A1" s="2" t="s">
        <v>70</v>
      </c>
      <c r="B1" t="str">
        <f>RIGHT(A1,LEN(A1)-3)</f>
        <v>Martin 228 857</v>
      </c>
      <c r="C1" t="str">
        <f>LEFT(B1,LEN(B1)-8)</f>
        <v>Martin</v>
      </c>
    </row>
    <row r="2" spans="1:3" ht="43.2" x14ac:dyDescent="0.3">
      <c r="A2" s="2" t="s">
        <v>71</v>
      </c>
      <c r="B2" t="str">
        <f t="shared" ref="B2:B50" si="0">RIGHT(A2,LEN(A2)-3)</f>
        <v>Bernard 120 573</v>
      </c>
      <c r="C2" t="str">
        <f t="shared" ref="C2:C44" si="1">LEFT(B2,LEN(B2)-8)</f>
        <v>Bernard</v>
      </c>
    </row>
    <row r="3" spans="1:3" ht="43.2" x14ac:dyDescent="0.3">
      <c r="A3" s="2" t="s">
        <v>72</v>
      </c>
      <c r="B3" t="str">
        <f t="shared" si="0"/>
        <v>Thomas 108 141</v>
      </c>
      <c r="C3" t="str">
        <f t="shared" si="1"/>
        <v>Thomas</v>
      </c>
    </row>
    <row r="4" spans="1:3" ht="43.2" x14ac:dyDescent="0.3">
      <c r="A4" s="2" t="s">
        <v>73</v>
      </c>
      <c r="B4" t="str">
        <f t="shared" si="0"/>
        <v>Petit 105 463</v>
      </c>
      <c r="C4" t="str">
        <f t="shared" si="1"/>
        <v>Petit</v>
      </c>
    </row>
    <row r="5" spans="1:3" ht="43.2" x14ac:dyDescent="0.3">
      <c r="A5" s="2" t="s">
        <v>74</v>
      </c>
      <c r="B5" t="str">
        <f t="shared" si="0"/>
        <v>Robert 102 950</v>
      </c>
      <c r="C5" t="str">
        <f t="shared" si="1"/>
        <v>Robert</v>
      </c>
    </row>
    <row r="6" spans="1:3" ht="43.2" x14ac:dyDescent="0.3">
      <c r="A6" s="2" t="s">
        <v>75</v>
      </c>
      <c r="B6" t="str">
        <f t="shared" si="0"/>
        <v>Richard 99 920</v>
      </c>
      <c r="C6" t="str">
        <f>LEFT(B6,LEN(B6)-7)</f>
        <v>Richard</v>
      </c>
    </row>
    <row r="7" spans="1:3" ht="43.2" x14ac:dyDescent="0.3">
      <c r="A7" s="2" t="s">
        <v>76</v>
      </c>
      <c r="B7" t="str">
        <f t="shared" si="0"/>
        <v>Durand 99 614</v>
      </c>
      <c r="C7" t="str">
        <f t="shared" ref="C7:C50" si="2">LEFT(B7,LEN(B7)-7)</f>
        <v>Durand</v>
      </c>
    </row>
    <row r="8" spans="1:3" ht="43.2" x14ac:dyDescent="0.3">
      <c r="A8" s="2" t="s">
        <v>77</v>
      </c>
      <c r="B8" t="str">
        <f t="shared" si="0"/>
        <v>Dubois 98 951</v>
      </c>
      <c r="C8" t="str">
        <f t="shared" si="2"/>
        <v>Dubois</v>
      </c>
    </row>
    <row r="9" spans="1:3" ht="43.2" x14ac:dyDescent="0.3">
      <c r="A9" s="2" t="s">
        <v>78</v>
      </c>
      <c r="B9" t="str">
        <f t="shared" si="0"/>
        <v>Moreau 94 261</v>
      </c>
      <c r="C9" t="str">
        <f t="shared" si="2"/>
        <v>Moreau</v>
      </c>
    </row>
    <row r="10" spans="1:3" ht="43.2" x14ac:dyDescent="0.3">
      <c r="A10" s="2" t="s">
        <v>79</v>
      </c>
      <c r="B10" t="str">
        <f>RIGHT(A10,LEN(A10)-4)</f>
        <v>Laurent 88 803</v>
      </c>
      <c r="C10" t="str">
        <f t="shared" si="2"/>
        <v>Laurent</v>
      </c>
    </row>
    <row r="11" spans="1:3" ht="43.2" x14ac:dyDescent="0.3">
      <c r="A11" s="2" t="s">
        <v>80</v>
      </c>
      <c r="B11" t="str">
        <f>RIGHT(A11,LEN(A11)-4)</f>
        <v>Simon 87 941</v>
      </c>
      <c r="C11" t="str">
        <f t="shared" si="2"/>
        <v>Simon</v>
      </c>
    </row>
    <row r="12" spans="1:3" ht="43.2" x14ac:dyDescent="0.3">
      <c r="A12" s="2" t="s">
        <v>81</v>
      </c>
      <c r="B12" t="str">
        <f t="shared" ref="B12:B50" si="3">RIGHT(A12,LEN(A12)-4)</f>
        <v>Michel 85 489</v>
      </c>
      <c r="C12" t="str">
        <f t="shared" si="2"/>
        <v>Michel</v>
      </c>
    </row>
    <row r="13" spans="1:3" ht="43.2" x14ac:dyDescent="0.3">
      <c r="A13" s="2" t="s">
        <v>82</v>
      </c>
      <c r="B13" t="str">
        <f t="shared" si="3"/>
        <v>Lefebvre 82 522</v>
      </c>
      <c r="C13" t="str">
        <f t="shared" si="2"/>
        <v>Lefebvre</v>
      </c>
    </row>
    <row r="14" spans="1:3" ht="43.2" x14ac:dyDescent="0.3">
      <c r="A14" s="2" t="s">
        <v>83</v>
      </c>
      <c r="B14" t="str">
        <f t="shared" si="3"/>
        <v>Leroy 79 204</v>
      </c>
      <c r="C14" t="str">
        <f t="shared" si="2"/>
        <v>Leroy</v>
      </c>
    </row>
    <row r="15" spans="1:3" ht="43.2" x14ac:dyDescent="0.3">
      <c r="A15" s="2" t="s">
        <v>84</v>
      </c>
      <c r="B15" t="str">
        <f t="shared" si="3"/>
        <v>Roux 69 685</v>
      </c>
      <c r="C15" t="str">
        <f t="shared" si="2"/>
        <v>Roux</v>
      </c>
    </row>
    <row r="16" spans="1:3" ht="43.2" x14ac:dyDescent="0.3">
      <c r="A16" s="2" t="s">
        <v>85</v>
      </c>
      <c r="B16" t="str">
        <f t="shared" si="3"/>
        <v>David 69 212</v>
      </c>
      <c r="C16" t="str">
        <f t="shared" si="2"/>
        <v>David</v>
      </c>
    </row>
    <row r="17" spans="1:3" ht="43.2" x14ac:dyDescent="0.3">
      <c r="A17" s="2" t="s">
        <v>86</v>
      </c>
      <c r="B17" t="str">
        <f t="shared" si="3"/>
        <v>Bertrand 66 763</v>
      </c>
      <c r="C17" t="str">
        <f t="shared" si="2"/>
        <v>Bertrand</v>
      </c>
    </row>
    <row r="18" spans="1:3" ht="43.2" x14ac:dyDescent="0.3">
      <c r="A18" s="2" t="s">
        <v>87</v>
      </c>
      <c r="B18" t="str">
        <f t="shared" si="3"/>
        <v>Morel 66 417</v>
      </c>
      <c r="C18" t="str">
        <f t="shared" si="2"/>
        <v>Morel</v>
      </c>
    </row>
    <row r="19" spans="1:3" ht="43.2" x14ac:dyDescent="0.3">
      <c r="A19" s="2" t="s">
        <v>88</v>
      </c>
      <c r="B19" t="str">
        <f t="shared" si="3"/>
        <v>Fournier 65 758</v>
      </c>
      <c r="C19" t="str">
        <f t="shared" si="2"/>
        <v>Fournier</v>
      </c>
    </row>
    <row r="20" spans="1:3" ht="43.2" x14ac:dyDescent="0.3">
      <c r="A20" s="2" t="s">
        <v>89</v>
      </c>
      <c r="B20" t="str">
        <f t="shared" si="3"/>
        <v>Girard 64 031</v>
      </c>
      <c r="C20" t="str">
        <f t="shared" si="2"/>
        <v>Girard</v>
      </c>
    </row>
    <row r="21" spans="1:3" ht="43.2" x14ac:dyDescent="0.3">
      <c r="A21" s="2" t="s">
        <v>90</v>
      </c>
      <c r="B21" t="str">
        <f t="shared" si="3"/>
        <v>Bonnet 63 085</v>
      </c>
      <c r="C21" t="str">
        <f t="shared" si="2"/>
        <v>Bonnet</v>
      </c>
    </row>
    <row r="22" spans="1:3" ht="43.2" x14ac:dyDescent="0.3">
      <c r="A22" s="2" t="s">
        <v>91</v>
      </c>
      <c r="B22" t="str">
        <f t="shared" si="3"/>
        <v>Dupont 63 035</v>
      </c>
      <c r="C22" t="str">
        <f t="shared" si="2"/>
        <v>Dupont</v>
      </c>
    </row>
    <row r="23" spans="1:3" ht="43.2" x14ac:dyDescent="0.3">
      <c r="A23" s="2" t="s">
        <v>92</v>
      </c>
      <c r="B23" t="str">
        <f t="shared" si="3"/>
        <v>Lambert 63 026</v>
      </c>
      <c r="C23" t="str">
        <f t="shared" si="2"/>
        <v>Lambert</v>
      </c>
    </row>
    <row r="24" spans="1:3" ht="43.2" x14ac:dyDescent="0.3">
      <c r="A24" s="2" t="s">
        <v>93</v>
      </c>
      <c r="B24" t="str">
        <f t="shared" si="3"/>
        <v>Fontaine 62 869</v>
      </c>
      <c r="C24" t="str">
        <f t="shared" si="2"/>
        <v>Fontaine</v>
      </c>
    </row>
    <row r="25" spans="1:3" ht="43.2" x14ac:dyDescent="0.3">
      <c r="A25" s="2" t="s">
        <v>94</v>
      </c>
      <c r="B25" t="str">
        <f t="shared" si="3"/>
        <v>Rousseau 62 193</v>
      </c>
      <c r="C25" t="str">
        <f t="shared" si="2"/>
        <v>Rousseau</v>
      </c>
    </row>
    <row r="26" spans="1:3" ht="43.2" x14ac:dyDescent="0.3">
      <c r="A26" s="2" t="s">
        <v>95</v>
      </c>
      <c r="B26" t="str">
        <f t="shared" si="3"/>
        <v>Vincent 60 751</v>
      </c>
      <c r="C26" t="str">
        <f t="shared" si="2"/>
        <v>Vincent</v>
      </c>
    </row>
    <row r="27" spans="1:3" ht="43.2" x14ac:dyDescent="0.3">
      <c r="A27" s="2" t="s">
        <v>96</v>
      </c>
      <c r="B27" t="str">
        <f t="shared" si="3"/>
        <v>Muller 58 811</v>
      </c>
      <c r="C27" t="str">
        <f t="shared" si="2"/>
        <v>Muller</v>
      </c>
    </row>
    <row r="28" spans="1:3" ht="43.2" x14ac:dyDescent="0.3">
      <c r="A28" s="2" t="s">
        <v>97</v>
      </c>
      <c r="B28" t="str">
        <f t="shared" si="3"/>
        <v>Lefevre 58 158</v>
      </c>
      <c r="C28" t="str">
        <f t="shared" si="2"/>
        <v>Lefevre</v>
      </c>
    </row>
    <row r="29" spans="1:3" ht="43.2" x14ac:dyDescent="0.3">
      <c r="A29" s="2" t="s">
        <v>98</v>
      </c>
      <c r="B29" t="str">
        <f t="shared" si="3"/>
        <v>Faure 58 097</v>
      </c>
      <c r="C29" t="str">
        <f t="shared" si="2"/>
        <v>Faure</v>
      </c>
    </row>
    <row r="30" spans="1:3" ht="43.2" x14ac:dyDescent="0.3">
      <c r="A30" s="2" t="s">
        <v>99</v>
      </c>
      <c r="B30" t="str">
        <f t="shared" si="3"/>
        <v>Andre 57 349</v>
      </c>
      <c r="C30" t="str">
        <f t="shared" si="2"/>
        <v>Andre</v>
      </c>
    </row>
    <row r="31" spans="1:3" ht="43.2" x14ac:dyDescent="0.3">
      <c r="A31" s="2" t="s">
        <v>100</v>
      </c>
      <c r="B31" t="str">
        <f t="shared" si="3"/>
        <v>Mercier 57 294</v>
      </c>
      <c r="C31" t="str">
        <f t="shared" si="2"/>
        <v>Mercier</v>
      </c>
    </row>
    <row r="32" spans="1:3" ht="43.2" x14ac:dyDescent="0.3">
      <c r="A32" s="2" t="s">
        <v>101</v>
      </c>
      <c r="B32" t="str">
        <f t="shared" si="3"/>
        <v>Blanc 57 127</v>
      </c>
      <c r="C32" t="str">
        <f t="shared" si="2"/>
        <v>Blanc</v>
      </c>
    </row>
    <row r="33" spans="1:3" ht="43.2" x14ac:dyDescent="0.3">
      <c r="A33" s="2" t="s">
        <v>102</v>
      </c>
      <c r="B33" t="str">
        <f t="shared" si="3"/>
        <v>Guerin 56 839</v>
      </c>
      <c r="C33" t="str">
        <f t="shared" si="2"/>
        <v>Guerin</v>
      </c>
    </row>
    <row r="34" spans="1:3" ht="43.2" x14ac:dyDescent="0.3">
      <c r="A34" s="2" t="s">
        <v>103</v>
      </c>
      <c r="B34" t="str">
        <f t="shared" si="3"/>
        <v>Boyer 56 246</v>
      </c>
      <c r="C34" t="str">
        <f t="shared" si="2"/>
        <v>Boyer</v>
      </c>
    </row>
    <row r="35" spans="1:3" ht="43.2" x14ac:dyDescent="0.3">
      <c r="A35" s="2" t="s">
        <v>104</v>
      </c>
      <c r="B35" t="str">
        <f t="shared" si="3"/>
        <v>Garnier 56 244</v>
      </c>
      <c r="C35" t="str">
        <f t="shared" si="2"/>
        <v>Garnier</v>
      </c>
    </row>
    <row r="36" spans="1:3" ht="43.2" x14ac:dyDescent="0.3">
      <c r="A36" s="2" t="s">
        <v>105</v>
      </c>
      <c r="B36" t="str">
        <f t="shared" si="3"/>
        <v>Chevalier 54 468</v>
      </c>
      <c r="C36" t="str">
        <f t="shared" si="2"/>
        <v>Chevalier</v>
      </c>
    </row>
    <row r="37" spans="1:3" ht="43.2" x14ac:dyDescent="0.3">
      <c r="A37" s="2" t="s">
        <v>106</v>
      </c>
      <c r="B37" t="str">
        <f t="shared" si="3"/>
        <v>Francois 54 107</v>
      </c>
      <c r="C37" t="str">
        <f t="shared" si="2"/>
        <v>Francois</v>
      </c>
    </row>
    <row r="38" spans="1:3" ht="43.2" x14ac:dyDescent="0.3">
      <c r="A38" s="2" t="s">
        <v>107</v>
      </c>
      <c r="B38" t="str">
        <f t="shared" si="3"/>
        <v>Legrand 53 523</v>
      </c>
      <c r="C38" t="str">
        <f t="shared" si="2"/>
        <v>Legrand</v>
      </c>
    </row>
    <row r="39" spans="1:3" ht="43.2" x14ac:dyDescent="0.3">
      <c r="A39" s="2" t="s">
        <v>108</v>
      </c>
      <c r="B39" t="str">
        <f t="shared" si="3"/>
        <v>Gauthier 53 168</v>
      </c>
      <c r="C39" t="str">
        <f t="shared" si="2"/>
        <v>Gauthier</v>
      </c>
    </row>
    <row r="40" spans="1:3" ht="43.2" x14ac:dyDescent="0.3">
      <c r="A40" s="2" t="s">
        <v>109</v>
      </c>
      <c r="B40" t="str">
        <f t="shared" si="3"/>
        <v>Garcia 52 739</v>
      </c>
      <c r="C40" t="str">
        <f t="shared" si="2"/>
        <v>Garcia</v>
      </c>
    </row>
    <row r="41" spans="1:3" ht="43.2" x14ac:dyDescent="0.3">
      <c r="A41" s="2" t="s">
        <v>110</v>
      </c>
      <c r="B41" t="str">
        <f t="shared" si="3"/>
        <v>Perrin 51 818</v>
      </c>
      <c r="C41" t="str">
        <f t="shared" si="2"/>
        <v>Perrin</v>
      </c>
    </row>
    <row r="42" spans="1:3" ht="43.2" x14ac:dyDescent="0.3">
      <c r="A42" s="2" t="s">
        <v>111</v>
      </c>
      <c r="B42" t="str">
        <f t="shared" si="3"/>
        <v>Robin 51 038</v>
      </c>
      <c r="C42" t="str">
        <f t="shared" si="2"/>
        <v>Robin</v>
      </c>
    </row>
    <row r="43" spans="1:3" ht="43.2" x14ac:dyDescent="0.3">
      <c r="A43" s="2" t="s">
        <v>112</v>
      </c>
      <c r="B43" t="str">
        <f t="shared" si="3"/>
        <v>Clement 50 448</v>
      </c>
      <c r="C43" t="str">
        <f t="shared" si="2"/>
        <v>Clement</v>
      </c>
    </row>
    <row r="44" spans="1:3" ht="43.2" x14ac:dyDescent="0.3">
      <c r="A44" s="2" t="s">
        <v>113</v>
      </c>
      <c r="B44" t="str">
        <f t="shared" si="3"/>
        <v>Morin 49 974</v>
      </c>
      <c r="C44" t="str">
        <f t="shared" si="2"/>
        <v>Morin</v>
      </c>
    </row>
    <row r="45" spans="1:3" ht="43.2" x14ac:dyDescent="0.3">
      <c r="A45" s="2" t="s">
        <v>114</v>
      </c>
      <c r="B45" t="str">
        <f t="shared" si="3"/>
        <v>Nicolas 49 022</v>
      </c>
      <c r="C45" t="str">
        <f t="shared" si="2"/>
        <v>Nicolas</v>
      </c>
    </row>
    <row r="46" spans="1:3" ht="43.2" x14ac:dyDescent="0.3">
      <c r="A46" s="2" t="s">
        <v>115</v>
      </c>
      <c r="B46" t="str">
        <f t="shared" si="3"/>
        <v>Henry 48 972</v>
      </c>
      <c r="C46" t="str">
        <f t="shared" si="2"/>
        <v>Henry</v>
      </c>
    </row>
    <row r="47" spans="1:3" ht="43.2" x14ac:dyDescent="0.3">
      <c r="A47" s="2" t="s">
        <v>116</v>
      </c>
      <c r="B47" t="str">
        <f t="shared" si="3"/>
        <v>Roussel 48 889</v>
      </c>
      <c r="C47" t="str">
        <f t="shared" si="2"/>
        <v>Roussel</v>
      </c>
    </row>
    <row r="48" spans="1:3" ht="43.2" x14ac:dyDescent="0.3">
      <c r="A48" s="2" t="s">
        <v>117</v>
      </c>
      <c r="B48" t="str">
        <f t="shared" si="3"/>
        <v>Mathieu 48 764</v>
      </c>
      <c r="C48" t="str">
        <f t="shared" si="2"/>
        <v>Mathieu</v>
      </c>
    </row>
    <row r="49" spans="1:3" ht="43.2" x14ac:dyDescent="0.3">
      <c r="A49" s="2" t="s">
        <v>118</v>
      </c>
      <c r="B49" t="str">
        <f t="shared" si="3"/>
        <v>Gautier 48 304</v>
      </c>
      <c r="C49" t="str">
        <f t="shared" si="2"/>
        <v>Gautier</v>
      </c>
    </row>
    <row r="50" spans="1:3" ht="43.2" x14ac:dyDescent="0.3">
      <c r="A50" s="2" t="s">
        <v>119</v>
      </c>
      <c r="B50" t="str">
        <f t="shared" si="3"/>
        <v>Masson 48 076</v>
      </c>
      <c r="C50" t="str">
        <f t="shared" si="2"/>
        <v>Masson</v>
      </c>
    </row>
  </sheetData>
  <hyperlinks>
    <hyperlink ref="A1" r:id="rId1" tooltip="Martin (patronyme)" display="https://fr.wikipedia.org/wiki/Martin_(patronyme)" xr:uid="{A4FB8B54-A3E3-4FBB-99DC-6A31E5B2D2F8}"/>
    <hyperlink ref="A2" r:id="rId2" tooltip="Bernard (patronyme)" display="https://fr.wikipedia.org/wiki/Bernard_(patronyme)" xr:uid="{4B722B21-8D8D-43B1-8825-E7A581B15F84}"/>
    <hyperlink ref="A3" r:id="rId3" tooltip="Thomas (patronyme)" display="https://fr.wikipedia.org/wiki/Thomas_(patronyme)" xr:uid="{4E459935-B70C-477D-8793-2B47CBB8B75F}"/>
    <hyperlink ref="A4" r:id="rId4" tooltip="Petit (patronyme)" display="https://fr.wikipedia.org/wiki/Petit_(patronyme)" xr:uid="{AF09C3FF-62EF-47ED-AC35-793C8CB93F98}"/>
    <hyperlink ref="A5" r:id="rId5" tooltip="Robert (patronyme)" display="https://fr.wikipedia.org/wiki/Robert_(patronyme)" xr:uid="{7C21FB31-7973-48D3-A3FC-356C6A817E4D}"/>
    <hyperlink ref="A6" r:id="rId6" tooltip="Richard (patronyme)" display="https://fr.wikipedia.org/wiki/Richard_(patronyme)" xr:uid="{4D1EF876-F005-4B4A-A6D6-8F927EA8AA46}"/>
    <hyperlink ref="A7" r:id="rId7" tooltip="Durand (patronyme)" display="https://fr.wikipedia.org/wiki/Durand_(patronyme)" xr:uid="{1DFAC3EF-A6DD-40CF-AD78-0EBCCFF8FC43}"/>
    <hyperlink ref="A8" r:id="rId8" tooltip="Dubois (patronyme)" display="https://fr.wikipedia.org/wiki/Dubois_(patronyme)" xr:uid="{F7AF5FA5-A74A-4F74-994F-AAF3045B29EB}"/>
    <hyperlink ref="A9" r:id="rId9" tooltip="Moreau (patronyme)" display="https://fr.wikipedia.org/wiki/Moreau_(patronyme)" xr:uid="{8394CD95-9148-42DC-9F30-44F59BE6B49F}"/>
    <hyperlink ref="A10" r:id="rId10" tooltip="Laurent (patronyme)" display="https://fr.wikipedia.org/wiki/Laurent_(patronyme)" xr:uid="{57505BBC-6C84-430F-BEE3-E9D0DC775F7E}"/>
    <hyperlink ref="A11" r:id="rId11" tooltip="Simon (patronyme)" display="https://fr.wikipedia.org/wiki/Simon_(patronyme)" xr:uid="{3711F4A4-98F9-435D-8650-E2FF887F825E}"/>
    <hyperlink ref="A12" r:id="rId12" tooltip="Michel (patronyme)" display="https://fr.wikipedia.org/wiki/Michel_(patronyme)" xr:uid="{E7EFFC7C-A391-407B-8759-BC86CD8CF308}"/>
    <hyperlink ref="A13" r:id="rId13" tooltip="Lefèvre (patronyme)" display="https://fr.wikipedia.org/wiki/Lef%C3%A8vre_(patronyme)" xr:uid="{668C9108-7169-4331-989C-17D2853ED9FD}"/>
    <hyperlink ref="A14" r:id="rId14" tooltip="Leroy (patronyme)" display="https://fr.wikipedia.org/wiki/Leroy_(patronyme)" xr:uid="{79E61A46-6C19-4D38-82B4-4747723FBE7D}"/>
    <hyperlink ref="A15" r:id="rId15" tooltip="Roux (patronyme)" display="https://fr.wikipedia.org/wiki/Roux_(patronyme)" xr:uid="{B9596D4E-A947-42EB-835B-F74DE990666C}"/>
    <hyperlink ref="A16" r:id="rId16" tooltip="David (patronyme)" display="https://fr.wikipedia.org/wiki/David_(patronyme)" xr:uid="{FA0BAF95-B9DE-4A34-A59E-95E466486232}"/>
    <hyperlink ref="A17" r:id="rId17" tooltip="Bertrand (patronyme)" display="https://fr.wikipedia.org/wiki/Bertrand_(patronyme)" xr:uid="{1B205D36-05D1-47D6-B552-F8BF0DF6CDC1}"/>
    <hyperlink ref="A18" r:id="rId18" tooltip="Morel (patronyme)" display="https://fr.wikipedia.org/wiki/Morel_(patronyme)" xr:uid="{40691E3C-4424-4EFD-B394-341C55526A41}"/>
    <hyperlink ref="A19" r:id="rId19" tooltip="Fournier (patronyme)" display="https://fr.wikipedia.org/wiki/Fournier_(patronyme)" xr:uid="{B0288070-90A8-4B0A-A464-463A1D1114ED}"/>
    <hyperlink ref="A20" r:id="rId20" tooltip="Girard (patronyme)" display="https://fr.wikipedia.org/wiki/Girard_(patronyme)" xr:uid="{CCE72897-EA3B-461F-A50F-A56DEE169EA8}"/>
    <hyperlink ref="A21" r:id="rId21" tooltip="Bonnet" display="https://fr.wikipedia.org/wiki/Bonnet" xr:uid="{16EE9F95-F68C-41E6-B681-67A88C8A16E9}"/>
    <hyperlink ref="A22" r:id="rId22" tooltip="Dupont ou Dupond" display="https://fr.wikipedia.org/wiki/Dupont_ou_Dupond" xr:uid="{D834CF90-50C9-4AB2-B480-4FCE2C5CC878}"/>
    <hyperlink ref="A23" r:id="rId23" tooltip="Lambert" display="https://fr.wikipedia.org/wiki/Lambert" xr:uid="{A843FAF7-CF90-4F2B-B5E7-B2AB1EC1D79C}"/>
    <hyperlink ref="A24" r:id="rId24" tooltip="Fontaine" display="https://fr.wikipedia.org/wiki/Fontaine" xr:uid="{2383271C-5498-44DF-A4B6-9565ED9E66BA}"/>
    <hyperlink ref="A25" r:id="rId25" tooltip="Rousseau" display="https://fr.wikipedia.org/wiki/Rousseau" xr:uid="{15C6EF9D-A1E3-438A-9FD3-6B9F5B203B5C}"/>
    <hyperlink ref="A26" r:id="rId26" tooltip="Vincent (patronyme)" display="https://fr.wikipedia.org/wiki/Vincent_(patronyme)" xr:uid="{4084CF8D-A48A-42BB-B0FF-C1B456A50E74}"/>
    <hyperlink ref="A27" r:id="rId27" tooltip="Müller" display="https://fr.wikipedia.org/wiki/M%C3%BCller" xr:uid="{ABFCD449-F130-4ADA-831F-22D350BFE35B}"/>
    <hyperlink ref="A28" r:id="rId28" tooltip="Lefèvre (patronyme)" display="https://fr.wikipedia.org/wiki/Lef%C3%A8vre_(patronyme)" xr:uid="{DDA21313-49FD-4662-B3B3-5E0428365AB4}"/>
    <hyperlink ref="A29" r:id="rId29" tooltip="Faure" display="https://fr.wikipedia.org/wiki/Faure" xr:uid="{68FEBE72-ABEC-42B8-8363-4AFB4E676E37}"/>
    <hyperlink ref="A30" r:id="rId30" tooltip="André (patronyme)" display="https://fr.wikipedia.org/wiki/Andr%C3%A9_(patronyme)" xr:uid="{F1A11FFE-D4E4-4FB3-9C59-3D8EEA828DCB}"/>
    <hyperlink ref="A31" r:id="rId31" tooltip="Mercier" display="https://fr.wikipedia.org/wiki/Mercier" xr:uid="{9B8ED703-3260-4A99-A7D0-86EEEABB2D53}"/>
    <hyperlink ref="A32" r:id="rId32" tooltip="Blanc (homonymie)" display="https://fr.wikipedia.org/wiki/Blanc_(homonymie)" xr:uid="{74EF80CB-3D9B-4F43-BF3D-7025A366C832}"/>
    <hyperlink ref="A33" r:id="rId33" tooltip="Guérin" display="https://fr.wikipedia.org/wiki/Gu%C3%A9rin" xr:uid="{FCB68AB0-4093-4B0D-8A4A-01ADFC802F80}"/>
    <hyperlink ref="A34" r:id="rId34" tooltip="Boyer" display="https://fr.wikipedia.org/wiki/Boyer" xr:uid="{F0E35CDA-15DF-4053-9F71-7FC96DB43619}"/>
    <hyperlink ref="A35" r:id="rId35" tooltip="Garnier" display="https://fr.wikipedia.org/wiki/Garnier" xr:uid="{37C118B4-1D9C-4936-8F22-951A0BA2C039}"/>
    <hyperlink ref="A36" r:id="rId36" tooltip="Chevalier" display="https://fr.wikipedia.org/wiki/Chevalier" xr:uid="{2942B958-0578-4602-B44B-B3A1F2069992}"/>
    <hyperlink ref="A37" r:id="rId37" tooltip="François" display="https://fr.wikipedia.org/wiki/Fran%C3%A7ois" xr:uid="{1EA9A536-BA76-4535-A0DF-4A0098A5243F}"/>
    <hyperlink ref="A38" r:id="rId38" tooltip="Legrand" display="https://fr.wikipedia.org/wiki/Legrand" xr:uid="{8C1A6A20-8662-4522-9C59-2EB8DDE93D19}"/>
    <hyperlink ref="A39" r:id="rId39" tooltip="Gauthier" display="https://fr.wikipedia.org/wiki/Gauthier" xr:uid="{325F3A07-71B1-4BCC-A77E-8A1AC4CC47B8}"/>
    <hyperlink ref="A40" r:id="rId40" tooltip="Garcia (patronyme)" display="https://fr.wikipedia.org/wiki/Garcia_(patronyme)" xr:uid="{C75DBC54-F4D4-4D1B-8DDD-7A07163C3770}"/>
    <hyperlink ref="A41" r:id="rId41" tooltip="Perrin" display="https://fr.wikipedia.org/wiki/Perrin" xr:uid="{8E410BB6-F9CF-48D7-BA8B-CA5449EA4F57}"/>
    <hyperlink ref="A42" r:id="rId42" tooltip="Robin" display="https://fr.wikipedia.org/wiki/Robin" xr:uid="{53D1BF9F-ED71-439F-BE98-8FEC0629F188}"/>
    <hyperlink ref="A43" r:id="rId43" tooltip="Clément" display="https://fr.wikipedia.org/wiki/Cl%C3%A9ment" xr:uid="{12D5A344-1747-41CE-82D6-F49B52C2F4E3}"/>
    <hyperlink ref="A44" r:id="rId44" tooltip="Morin" display="https://fr.wikipedia.org/wiki/Morin" xr:uid="{8FA0AFAF-02E6-424D-A6BF-0EE54477C881}"/>
    <hyperlink ref="A45" r:id="rId45" tooltip="Nicolas (patronyme)" display="https://fr.wikipedia.org/wiki/Nicolas_(patronyme)" xr:uid="{68825798-2DAE-48E3-9D14-62E5A77D0D89}"/>
    <hyperlink ref="A46" r:id="rId46" tooltip="Henry" display="https://fr.wikipedia.org/wiki/Henry" xr:uid="{0BCA3611-2B9B-45AB-A902-6ABF684001EE}"/>
    <hyperlink ref="A47" r:id="rId47" tooltip="Roussel" display="https://fr.wikipedia.org/wiki/Roussel" xr:uid="{78412E73-E28C-4BDF-89D6-875496869945}"/>
    <hyperlink ref="A48" r:id="rId48" tooltip="Matthieu" display="https://fr.wikipedia.org/wiki/Matthieu" xr:uid="{9B3383BF-3088-4045-A8A8-2EAB6153691F}"/>
    <hyperlink ref="A49" r:id="rId49" tooltip="Gautier" display="https://fr.wikipedia.org/wiki/Gautier" xr:uid="{D48C2E6B-ED7B-4A95-8665-369F426CFE37}"/>
    <hyperlink ref="A50" r:id="rId50" tooltip="Masson" display="https://fr.wikipedia.org/wiki/Masson" xr:uid="{5833DA25-F55A-4F99-9A55-3674A383F7C9}"/>
  </hyperlinks>
  <pageMargins left="0.7" right="0.7" top="0.75" bottom="0.75" header="0.3" footer="0.3"/>
  <pageSetup paperSize="9" orientation="portrait" horizontalDpi="0" verticalDpi="0" r:id="rId5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2006-09-12T15:06:44Z</dcterms:created>
  <dcterms:modified xsi:type="dcterms:W3CDTF">2021-12-09T22:00:02Z</dcterms:modified>
</cp:coreProperties>
</file>